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68fe79f1c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hools" sheetId="1" r:id="R9202670bd3494b6f"/>
    <x:sheet xmlns:r="http://schemas.openxmlformats.org/officeDocument/2006/relationships" name="Actions" sheetId="2" r:id="R943c7b4fb5eb4f9b"/>
    <x:sheet xmlns:r="http://schemas.openxmlformats.org/officeDocument/2006/relationships" name="Trust assurance" sheetId="3" r:id="R05297150311740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 mmm yyyy"/>
  </x:numFmts>
  <x:fonts count="6">
    <x:font>
      <x:sz val="11"/>
      <x:name val="Carlito"/>
    </x:font>
    <x:font>
      <x:sz val="10"/>
      <x:color rgb="FF222222"/>
      <x:name val="Arial"/>
    </x:font>
    <x:font>
      <x:b/>
      <x:sz val="9"/>
      <x:color rgb="FF9A6A1F"/>
      <x:name val="Arial"/>
    </x:font>
    <x:font>
      <x:b/>
      <x:sz val="16"/>
      <x:color rgb="FF222222"/>
      <x:name val="Arial"/>
    </x:font>
    <x:font>
      <x:sz val="10"/>
      <x:color rgb="FF5F5E5A"/>
      <x:name val="Arial"/>
    </x:font>
    <x:font>
      <x:b/>
      <x:sz val="10"/>
      <x:color rgb="FF222222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9EB"/>
      </x:patternFill>
    </x:fill>
    <x:fill>
      <x:patternFill patternType="solid">
        <x:fgColor rgb="FFEFEADD"/>
      </x:patternFill>
    </x:fill>
    <x:fill>
      <x:patternFill patternType="solid">
        <x:fgColor rgb="FFF2F2F0"/>
      </x:patternFill>
    </x:fill>
  </x:fills>
  <x:borders count="1">
    <x:border/>
  </x:borders>
  <x:cellStyleXfs count="1">
    <x:xf numFmtId="0" fontId="0" fillId="0" borderId="0"/>
  </x:cellStyleXfs>
  <x:cellXfs count="1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200" fontId="1" fillId="2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color rgb="FF8A3324"/>
      </x:font>
      <x:fill>
        <x:patternFill patternType="solid">
          <x:bgColor rgb="FFFFF0D2"/>
        </x:patternFill>
      </x:fill>
    </x:dxf>
    <x:dxf>
      <x:font>
        <x:color rgb="FF8A3324"/>
      </x:font>
      <x:fill>
        <x:patternFill patternType="solid">
          <x:bgColor rgb="FFFFF0D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81d59b0894c5a" /><Relationship Type="http://schemas.openxmlformats.org/officeDocument/2006/relationships/theme" Target="/xl/theme/theme1.xml" Id="R7cf32471c3704095" /><Relationship Type="http://schemas.openxmlformats.org/officeDocument/2006/relationships/sharedStrings" Target="/xl/sharedStrings.xml" Id="R96c073da66ba4b75" /><Relationship Type="http://schemas.openxmlformats.org/officeDocument/2006/relationships/worksheet" Target="/xl/worksheets/sheet1.xml" Id="R9202670bd3494b6f" /><Relationship Type="http://schemas.openxmlformats.org/officeDocument/2006/relationships/worksheet" Target="/xl/worksheets/sheet2.xml" Id="R943c7b4fb5eb4f9b" /><Relationship Type="http://schemas.openxmlformats.org/officeDocument/2006/relationships/worksheet" Target="/xl/worksheets/sheet3.xml" Id="R05297150311740e2" /></Relationships>
</file>

<file path=xl/tables/table1.xml><?xml version="1.0" encoding="utf-8"?>
<x:table xmlns:x="http://schemas.openxmlformats.org/spreadsheetml/2006/main" id="1" name="SchoolsTable" displayName="SchoolsTable" ref="A11:S41" headerRowCount="1" totalsRowCount="0" totalsRowShown="0">
  <x:autoFilter ref="A11:S41"/>
  <x:tableColumns count="19">
    <x:tableColumn id="1" name="School"/>
    <x:tableColumn id="2" name="School lead"/>
    <x:tableColumn id="3" name="Policy / equality"/>
    <x:tableColumn id="4" name="Policy evidence / reason"/>
    <x:tableColumn id="5" name="DSL / records"/>
    <x:tableColumn id="6" name="DSL evidence / reason"/>
    <x:tableColumn id="7" name="Existing support"/>
    <x:tableColumn id="8" name="Existing support evidence / reason"/>
    <x:tableColumn id="9" name="Facilities / PE / trips"/>
    <x:tableColumn id="10" name="Facilities evidence / reason"/>
    <x:tableColumn id="11" name="Staff induction"/>
    <x:tableColumn id="12" name="Staff evidence / reason"/>
    <x:tableColumn id="13" name="Governance"/>
    <x:tableColumn id="14" name="Governance evidence / reason"/>
    <x:tableColumn id="15" name="Verified by"/>
    <x:tableColumn id="16" name="Verified date"/>
    <x:tableColumn id="17" name="Overall (calculated)"/>
    <x:tableColumn id="18" name="Action IDs / notes"/>
    <x:tableColumn id="19" name="Next review"/>
  </x:tableColumns>
  <x:tableStyleInfo name="TableStyleLight1" showFirstColumn="0" showLastColumn="0" showRowStripes="1" showColumnStripes="0"/>
</x:table>
</file>

<file path=xl/tables/table2.xml><?xml version="1.0" encoding="utf-8"?>
<x:table xmlns:x="http://schemas.openxmlformats.org/spreadsheetml/2006/main" id="2" name="ActionsTable" displayName="ActionsTable" ref="A8:J108" headerRowCount="1" totalsRowCount="0" totalsRowShown="0">
  <x:autoFilter ref="A8:J108"/>
  <x:tableColumns count="10">
    <x:tableColumn id="1" name="Action ID"/>
    <x:tableColumn id="2" name="School or Trust"/>
    <x:tableColumn id="3" name="Gap and action required"/>
    <x:tableColumn id="4" name="Owner"/>
    <x:tableColumn id="5" name="Due date"/>
    <x:tableColumn id="6" name="Status"/>
    <x:tableColumn id="7" name="Closure evidence"/>
    <x:tableColumn id="8" name="Verified by"/>
    <x:tableColumn id="9" name="Closure date"/>
    <x:tableColumn id="10" name="Follow-up (calculated)"/>
  </x:tableColumns>
  <x:tableStyleInfo name="TableStyleLight1" showFirstColumn="0" showLastColumn="0" showRowStripes="1" showColumnStripes="0"/>
</x:table>
</file>

<file path=xl/tables/table3.xml><?xml version="1.0" encoding="utf-8"?>
<x:table xmlns:x="http://schemas.openxmlformats.org/spreadsheetml/2006/main" id="3" name="EvidenceStandards" displayName="EvidenceStandards" ref="A7:E13" headerRowCount="1" totalsRowCount="0" totalsRowShown="0">
  <x:autoFilter ref="A7:E13"/>
  <x:tableColumns count="5">
    <x:tableColumn id="1" name="Area"/>
    <x:tableColumn id="2" name="Guidance basis"/>
    <x:tableColumn id="3" name="Suggested evidence"/>
    <x:tableColumn id="4" name="Source resource"/>
    <x:tableColumn id="5" name="Local notes"/>
  </x:tableColumns>
  <x:tableStyleInfo name="TableStyleLight1" showFirstColumn="0" showLastColumn="0" showRowStripes="1" showColumnStripes="0"/>
</x:table>
</file>

<file path=xl/tables/table4.xml><?xml version="1.0" encoding="utf-8"?>
<x:table xmlns:x="http://schemas.openxmlformats.org/spreadsheetml/2006/main" id="4" name="TrustChecks" displayName="TrustChecks" ref="A15:E19" headerRowCount="1" totalsRowCount="0" totalsRowShown="0">
  <x:autoFilter ref="A15:E19"/>
  <x:tableColumns count="5">
    <x:tableColumn id="1" name="Trust check (GOOD PRACTICE)"/>
    <x:tableColumn id="2" name="Evidence reference"/>
    <x:tableColumn id="3" name="Status"/>
    <x:tableColumn id="4" name="Action ID / owner"/>
    <x:tableColumn id="5" name="Due / review date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13928477c8d41f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5f016b17e246489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29e5b75539dd40b4" /><Relationship Type="http://schemas.openxmlformats.org/officeDocument/2006/relationships/table" Target="/xl/tables/table4.xml" Id="R9d678b480137476a" /></Relationships>
</file>

<file path=xl/worksheets/sheet1.xml><?xml version="1.0" encoding="utf-8"?>
<x:worksheet xmlns:x="http://schemas.openxmlformats.org/spreadsheetml/2006/main">
  <x:sheetPr>
    <x:tabColor rgb="FF9A6A1F"/>
  </x:sheetPr>
  <x:sheetViews>
    <x:sheetView showGridLines="0" workbookViewId="0">
      <x:pane xSplit="2" ySplit="11" topLeftCell="C12" activePane="bottomRight" state="frozen"/>
    </x:sheetView>
  </x:sheetViews>
  <x:sheetFormatPr defaultRowHeight="15"/>
  <x:cols>
    <x:col min="1" max="1" width="24" hidden="0" customWidth="1"/>
    <x:col min="2" max="2" width="24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9" hidden="0" customWidth="1"/>
    <x:col min="18" max="18" width="29" hidden="0" customWidth="1"/>
    <x:col min="19" max="19" width="20" hidden="0" customWidth="1"/>
  </x:cols>
  <x:sheetData>
    <x:row r="1" ht="24" customHeight="1">
      <x:c r="A1" s="3" t="str">
        <x:v>DRAFT v0.1 FOR PRACTITIONER TESTING — NOT FOR CIRCULATION</x:v>
      </x:c>
      <x:c r="B1" s="3" t="str">
        <x:v>DRAFT v0.1 FOR PRACTITIONER TESTING — NOT FOR CIRCULATION</x:v>
      </x:c>
      <x:c r="C1" s="3" t="str">
        <x:v>DRAFT v0.1 FOR PRACTITIONER TESTING — NOT FOR CIRCULATION</x:v>
      </x:c>
      <x:c r="D1" s="3" t="str">
        <x:v>DRAFT v0.1 FOR PRACTITIONER TESTING — NOT FOR CIRCULATION</x:v>
      </x:c>
      <x:c r="E1" s="3" t="str">
        <x:v>DRAFT v0.1 FOR PRACTITIONER TESTING — NOT FOR CIRCULATION</x:v>
      </x:c>
      <x:c r="F1" s="3" t="str">
        <x:v>DRAFT v0.1 FOR PRACTITIONER TESTING — NOT FOR CIRCULATION</x:v>
      </x:c>
      <x:c r="G1" s="3" t="str">
        <x:v>DRAFT v0.1 FOR PRACTITIONER TESTING — NOT FOR CIRCULATION</x:v>
      </x:c>
      <x:c r="H1" s="3" t="str">
        <x:v>DRAFT v0.1 FOR PRACTITIONER TESTING — NOT FOR CIRCULATION</x:v>
      </x:c>
      <x:c r="I1" s="3" t="str">
        <x:v>DRAFT v0.1 FOR PRACTITIONER TESTING — NOT FOR CIRCULATION</x:v>
      </x:c>
      <x:c r="J1" s="3" t="str">
        <x:v>DRAFT v0.1 FOR PRACTITIONER TESTING — NOT FOR CIRCULATION</x:v>
      </x:c>
      <x:c r="K1" s="3" t="str">
        <x:v>DRAFT v0.1 FOR PRACTITIONER TESTING — NOT FOR CIRCULATION</x:v>
      </x:c>
      <x:c r="L1" s="3" t="str">
        <x:v>DRAFT v0.1 FOR PRACTITIONER TESTING — NOT FOR CIRCULATION</x:v>
      </x:c>
      <x:c r="M1" s="3" t="str">
        <x:v>DRAFT v0.1 FOR PRACTITIONER TESTING — NOT FOR CIRCULATION</x:v>
      </x:c>
      <x:c r="N1" s="3" t="str">
        <x:v>DRAFT v0.1 FOR PRACTITIONER TESTING — NOT FOR CIRCULATION</x:v>
      </x:c>
      <x:c r="O1" s="3" t="str">
        <x:v>DRAFT v0.1 FOR PRACTITIONER TESTING — NOT FOR CIRCULATION</x:v>
      </x:c>
      <x:c r="P1" s="3" t="str">
        <x:v>DRAFT v0.1 FOR PRACTITIONER TESTING — NOT FOR CIRCULATION</x:v>
      </x:c>
      <x:c r="Q1" s="3" t="str">
        <x:v>DRAFT v0.1 FOR PRACTITIONER TESTING — NOT FOR CIRCULATION</x:v>
      </x:c>
      <x:c r="R1" s="3" t="str">
        <x:v>DRAFT v0.1 FOR PRACTITIONER TESTING — NOT FOR CIRCULATION</x:v>
      </x:c>
      <x:c r="S1" s="3" t="str">
        <x:v>DRAFT v0.1 FOR PRACTITIONER TESTING — NOT FOR CIRCULATION</x:v>
      </x:c>
    </x:row>
    <x:row r="2" ht="30" customHeight="1">
      <x:c r="A2" s="4" t="str">
        <x:v>MAT implementation tracker</x:v>
      </x:c>
      <x:c r="B2" s="4" t="str">
        <x:v>MAT implementation tracker</x:v>
      </x:c>
      <x:c r="C2" s="4" t="str">
        <x:v>MAT implementation tracker</x:v>
      </x:c>
      <x:c r="D2" s="4" t="str">
        <x:v>MAT implementation tracker</x:v>
      </x:c>
      <x:c r="E2" s="4" t="str">
        <x:v>MAT implementation tracker</x:v>
      </x:c>
      <x:c r="F2" s="4" t="str">
        <x:v>MAT implementation tracker</x:v>
      </x:c>
      <x:c r="G2" s="4" t="str">
        <x:v>MAT implementation tracker</x:v>
      </x:c>
      <x:c r="H2" s="4" t="str">
        <x:v>MAT implementation tracker</x:v>
      </x:c>
      <x:c r="I2" s="4" t="str">
        <x:v>MAT implementation tracker</x:v>
      </x:c>
      <x:c r="J2" s="4" t="str">
        <x:v>MAT implementation tracker</x:v>
      </x:c>
      <x:c r="K2" s="4" t="str">
        <x:v>MAT implementation tracker</x:v>
      </x:c>
      <x:c r="L2" s="4" t="str">
        <x:v>MAT implementation tracker</x:v>
      </x:c>
      <x:c r="M2" s="4" t="str">
        <x:v>MAT implementation tracker</x:v>
      </x:c>
      <x:c r="N2" s="4" t="str">
        <x:v>MAT implementation tracker</x:v>
      </x:c>
      <x:c r="O2" s="4" t="str">
        <x:v>MAT implementation tracker</x:v>
      </x:c>
      <x:c r="P2" s="4" t="str">
        <x:v>MAT implementation tracker</x:v>
      </x:c>
      <x:c r="Q2" s="4" t="str">
        <x:v>MAT implementation tracker</x:v>
      </x:c>
      <x:c r="R2" s="4" t="str">
        <x:v>MAT implementation tracker</x:v>
      </x:c>
      <x:c r="S2" s="4" t="str">
        <x:v>MAT implementation tracker</x:v>
      </x:c>
    </x:row>
    <x:row r="3" ht="24" customHeight="1">
      <x:c r="A3" s="5" t="str">
        <x:v>Eden Openly · KCSIE 2026 · Identifier to be assigned · CC BY 4.0</x:v>
      </x:c>
      <x:c r="B3" s="5" t="str">
        <x:v>Eden Openly · KCSIE 2026 · Identifier to be assigned · CC BY 4.0</x:v>
      </x:c>
      <x:c r="C3" s="5" t="str">
        <x:v>Eden Openly · KCSIE 2026 · Identifier to be assigned · CC BY 4.0</x:v>
      </x:c>
      <x:c r="D3" s="5" t="str">
        <x:v>Eden Openly · KCSIE 2026 · Identifier to be assigned · CC BY 4.0</x:v>
      </x:c>
      <x:c r="E3" s="5" t="str">
        <x:v>Eden Openly · KCSIE 2026 · Identifier to be assigned · CC BY 4.0</x:v>
      </x:c>
      <x:c r="F3" s="5" t="str">
        <x:v>Eden Openly · KCSIE 2026 · Identifier to be assigned · CC BY 4.0</x:v>
      </x:c>
      <x:c r="G3" s="5" t="str">
        <x:v>Eden Openly · KCSIE 2026 · Identifier to be assigned · CC BY 4.0</x:v>
      </x:c>
      <x:c r="H3" s="5" t="str">
        <x:v>Eden Openly · KCSIE 2026 · Identifier to be assigned · CC BY 4.0</x:v>
      </x:c>
      <x:c r="I3" s="5" t="str">
        <x:v>Eden Openly · KCSIE 2026 · Identifier to be assigned · CC BY 4.0</x:v>
      </x:c>
      <x:c r="J3" s="5" t="str">
        <x:v>Eden Openly · KCSIE 2026 · Identifier to be assigned · CC BY 4.0</x:v>
      </x:c>
      <x:c r="K3" s="5" t="str">
        <x:v>Eden Openly · KCSIE 2026 · Identifier to be assigned · CC BY 4.0</x:v>
      </x:c>
      <x:c r="L3" s="5" t="str">
        <x:v>Eden Openly · KCSIE 2026 · Identifier to be assigned · CC BY 4.0</x:v>
      </x:c>
      <x:c r="M3" s="5" t="str">
        <x:v>Eden Openly · KCSIE 2026 · Identifier to be assigned · CC BY 4.0</x:v>
      </x:c>
      <x:c r="N3" s="5" t="str">
        <x:v>Eden Openly · KCSIE 2026 · Identifier to be assigned · CC BY 4.0</x:v>
      </x:c>
      <x:c r="O3" s="5" t="str">
        <x:v>Eden Openly · KCSIE 2026 · Identifier to be assigned · CC BY 4.0</x:v>
      </x:c>
      <x:c r="P3" s="5" t="str">
        <x:v>Eden Openly · KCSIE 2026 · Identifier to be assigned · CC BY 4.0</x:v>
      </x:c>
      <x:c r="Q3" s="5" t="str">
        <x:v>Eden Openly · KCSIE 2026 · Identifier to be assigned · CC BY 4.0</x:v>
      </x:c>
      <x:c r="R3" s="5" t="str">
        <x:v>Eden Openly · KCSIE 2026 · Identifier to be assigned · CC BY 4.0</x:v>
      </x:c>
      <x:c r="S3" s="5" t="str">
        <x:v>Eden Openly · KCSIE 2026 · Identifier to be assigned · CC BY 4.0</x:v>
      </x:c>
    </x:row>
    <x:row r="4" ht="32" customHeight="1">
      <x:c r="A4" s="16" t="str">
        <x:v>GOOD PRACTICE: Record school-level evidence only. No pupil names or case details. Use one unique school name consistently in both tables.</x:v>
      </x:c>
      <x:c r="B4" s="16" t="str">
        <x:v>GOOD PRACTICE: Record school-level evidence only. No pupil names or case details. Use one unique school name consistently in both tables.</x:v>
      </x:c>
      <x:c r="C4" s="16" t="str">
        <x:v>GOOD PRACTICE: Record school-level evidence only. No pupil names or case details. Use one unique school name consistently in both tables.</x:v>
      </x:c>
      <x:c r="D4" s="16" t="str">
        <x:v>GOOD PRACTICE: Record school-level evidence only. No pupil names or case details. Use one unique school name consistently in both tables.</x:v>
      </x:c>
      <x:c r="E4" s="16" t="str">
        <x:v>GOOD PRACTICE: Record school-level evidence only. No pupil names or case details. Use one unique school name consistently in both tables.</x:v>
      </x:c>
      <x:c r="F4" s="16" t="str">
        <x:v>GOOD PRACTICE: Record school-level evidence only. No pupil names or case details. Use one unique school name consistently in both tables.</x:v>
      </x:c>
      <x:c r="G4" s="16" t="str">
        <x:v>GOOD PRACTICE: Record school-level evidence only. No pupil names or case details. Use one unique school name consistently in both tables.</x:v>
      </x:c>
      <x:c r="H4" s="16" t="str">
        <x:v>GOOD PRACTICE: Record school-level evidence only. No pupil names or case details. Use one unique school name consistently in both tables.</x:v>
      </x:c>
      <x:c r="I4" s="2" t="str">
        <x:v>GOOD PRACTICE: Record school-level evidence only. No pupil names or case details. Use one unique school name consistently in both tables.</x:v>
      </x:c>
      <x:c r="J4" s="2" t="str">
        <x:v>GOOD PRACTICE: Record school-level evidence only. No pupil names or case details. Use one unique school name consistently in both tables.</x:v>
      </x:c>
      <x:c r="K4" s="2" t="str">
        <x:v>GOOD PRACTICE: Record school-level evidence only. No pupil names or case details. Use one unique school name consistently in both tables.</x:v>
      </x:c>
      <x:c r="L4" s="2" t="str">
        <x:v>GOOD PRACTICE: Record school-level evidence only. No pupil names or case details. Use one unique school name consistently in both tables.</x:v>
      </x:c>
      <x:c r="M4" s="2" t="str">
        <x:v>GOOD PRACTICE: Record school-level evidence only. No pupil names or case details. Use one unique school name consistently in both tables.</x:v>
      </x:c>
      <x:c r="N4" s="2" t="str">
        <x:v>GOOD PRACTICE: Record school-level evidence only. No pupil names or case details. Use one unique school name consistently in both tables.</x:v>
      </x:c>
      <x:c r="O4" s="2" t="str">
        <x:v>GOOD PRACTICE: Record school-level evidence only. No pupil names or case details. Use one unique school name consistently in both tables.</x:v>
      </x:c>
      <x:c r="P4" s="2" t="str">
        <x:v>GOOD PRACTICE: Record school-level evidence only. No pupil names or case details. Use one unique school name consistently in both tables.</x:v>
      </x:c>
      <x:c r="Q4" s="2" t="str">
        <x:v>GOOD PRACTICE: Record school-level evidence only. No pupil names or case details. Use one unique school name consistently in both tables.</x:v>
      </x:c>
      <x:c r="R4" s="2" t="str">
        <x:v>GOOD PRACTICE: Record school-level evidence only. No pupil names or case details. Use one unique school name consistently in both tables.</x:v>
      </x:c>
      <x:c r="S4" s="2" t="str">
        <x:v>GOOD PRACTICE: Record school-level evidence only. No pupil names or case details. Use one unique school name consistently in both tables.</x:v>
      </x:c>
    </x:row>
    <x:row r="5" ht="24" customHeight="1">
      <x:c r="A5" s="2" t="str">
        <x:v>Trust</x:v>
      </x:c>
      <x:c r="B5" s="7" t="str"/>
      <x:c r="C5" s="7" t="str"/>
      <x:c r="D5" s="7" t="str"/>
      <x:c r="E5" s="2" t="str">
        <x:v>Reporting date</x:v>
      </x:c>
      <x:c r="F5" s="8"/>
      <x:c r="G5" s="2" t="str">
        <x:v>Trust lead</x:v>
      </x:c>
      <x:c r="H5" s="7" t="str"/>
      <x:c r="I5" s="7" t="str"/>
      <x:c r="J5" s="7" t="str"/>
      <x:c r="K5" s="2" t="str">
        <x:v>Next review</x:v>
      </x:c>
      <x:c r="L5" s="8"/>
      <x:c r="M5" s="2"/>
      <x:c r="N5" s="2"/>
      <x:c r="O5" s="2"/>
      <x:c r="P5" s="2"/>
      <x:c r="Q5" s="2"/>
      <x:c r="R5" s="2"/>
      <x:c r="S5" s="2"/>
    </x:row>
    <x:row r="6" ht="24" customHeight="1">
      <x:c r="A6" s="2" t="str">
        <x:v>Schools entered</x:v>
      </x:c>
      <x:c r="B6" s="2" t="n">
        <x:f>COUNTA(A12:A41)</x:f>
        <x:v>0</x:v>
      </x:c>
      <x:c r="C6" s="2" t="str">
        <x:v>Evidenced</x:v>
      </x:c>
      <x:c r="D6" s="2" t="n">
        <x:f>COUNTIFS(Q12:Q41,"Evidenced")</x:f>
        <x:v>0</x:v>
      </x:c>
      <x:c r="E6" s="2" t="str">
        <x:v>Need follow-up</x:v>
      </x:c>
      <x:c r="F6" s="2" t="n">
        <x:f>B6-D6</x:f>
        <x:v>0</x:v>
      </x:c>
      <x:c r="G6" s="2" t="str">
        <x:v>Open actions</x:v>
      </x:c>
      <x:c r="H6" s="2" t="n">
        <x:f>SUMPRODUCT((Actions!J9:J108&lt;&gt;"")*(Actions!J9:J108&lt;&gt;"Closed and verified"))</x:f>
        <x:v>0</x:v>
      </x:c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</x:row>
    <x:row r="7" ht="32" customHeight="1">
      <x:c r="A7" s="17" t="str">
        <x:v>N = not started; W = work in progress; E = evidenced; A = action needed; X = not applicable, with reason. Select a code; put the dated evidence reference or X reason in the adjacent cell.</x:v>
      </x:c>
      <x:c r="B7" s="17" t="str">
        <x:v>N = not started; W = work in progress; E = evidenced; A = action needed; X = not applicable, with reason. Select a code; put the dated evidence reference or X reason in the adjacent cell.</x:v>
      </x:c>
      <x:c r="C7" s="17" t="str">
        <x:v>N = not started; W = work in progress; E = evidenced; A = action needed; X = not applicable, with reason. Select a code; put the dated evidence reference or X reason in the adjacent cell.</x:v>
      </x:c>
      <x:c r="D7" s="17" t="str">
        <x:v>N = not started; W = work in progress; E = evidenced; A = action needed; X = not applicable, with reason. Select a code; put the dated evidence reference or X reason in the adjacent cell.</x:v>
      </x:c>
      <x:c r="E7" s="17" t="str">
        <x:v>N = not started; W = work in progress; E = evidenced; A = action needed; X = not applicable, with reason. Select a code; put the dated evidence reference or X reason in the adjacent cell.</x:v>
      </x:c>
      <x:c r="F7" s="17" t="str">
        <x:v>N = not started; W = work in progress; E = evidenced; A = action needed; X = not applicable, with reason. Select a code; put the dated evidence reference or X reason in the adjacent cell.</x:v>
      </x:c>
      <x:c r="G7" s="17" t="str">
        <x:v>N = not started; W = work in progress; E = evidenced; A = action needed; X = not applicable, with reason. Select a code; put the dated evidence reference or X reason in the adjacent cell.</x:v>
      </x:c>
      <x:c r="H7" s="17" t="str">
        <x:v>N = not started; W = work in progress; E = evidenced; A = action needed; X = not applicable, with reason. Select a code; put the dated evidence reference or X reason in the adjacent cell.</x:v>
      </x:c>
      <x:c r="I7" s="5" t="str">
        <x:v>N = not started; W = work in progress; E = evidenced; A = action needed; X = not applicable, with reason. Select a code; put the dated evidence reference or X reason in the adjacent cell.</x:v>
      </x:c>
      <x:c r="J7" s="5" t="str">
        <x:v>N = not started; W = work in progress; E = evidenced; A = action needed; X = not applicable, with reason. Select a code; put the dated evidence reference or X reason in the adjacent cell.</x:v>
      </x:c>
      <x:c r="K7" s="5" t="str">
        <x:v>N = not started; W = work in progress; E = evidenced; A = action needed; X = not applicable, with reason. Select a code; put the dated evidence reference or X reason in the adjacent cell.</x:v>
      </x:c>
      <x:c r="L7" s="5" t="str">
        <x:v>N = not started; W = work in progress; E = evidenced; A = action needed; X = not applicable, with reason. Select a code; put the dated evidence reference or X reason in the adjacent cell.</x:v>
      </x:c>
      <x:c r="M7" s="5" t="str">
        <x:v>N = not started; W = work in progress; E = evidenced; A = action needed; X = not applicable, with reason. Select a code; put the dated evidence reference or X reason in the adjacent cell.</x:v>
      </x:c>
      <x:c r="N7" s="5" t="str">
        <x:v>N = not started; W = work in progress; E = evidenced; A = action needed; X = not applicable, with reason. Select a code; put the dated evidence reference or X reason in the adjacent cell.</x:v>
      </x:c>
      <x:c r="O7" s="5" t="str">
        <x:v>N = not started; W = work in progress; E = evidenced; A = action needed; X = not applicable, with reason. Select a code; put the dated evidence reference or X reason in the adjacent cell.</x:v>
      </x:c>
      <x:c r="P7" s="5" t="str">
        <x:v>N = not started; W = work in progress; E = evidenced; A = action needed; X = not applicable, with reason. Select a code; put the dated evidence reference or X reason in the adjacent cell.</x:v>
      </x:c>
      <x:c r="Q7" s="5" t="str">
        <x:v>N = not started; W = work in progress; E = evidenced; A = action needed; X = not applicable, with reason. Select a code; put the dated evidence reference or X reason in the adjacent cell.</x:v>
      </x:c>
      <x:c r="R7" s="5" t="str">
        <x:v>N = not started; W = work in progress; E = evidenced; A = action needed; X = not applicable, with reason. Select a code; put the dated evidence reference or X reason in the adjacent cell.</x:v>
      </x:c>
      <x:c r="S7" s="5" t="str">
        <x:v>N = not started; W = work in progress; E = evidenced; A = action needed; X = not applicable, with reason. Select a code; put the dated evidence reference or X reason in the adjacent cell.</x:v>
      </x:c>
    </x:row>
    <x:row r="8" ht="32" customHeight="1">
      <x:c r="A8" s="17" t="str">
        <x:v>Evidenced requires six E/X codes, six references/reasons, a school lead, verifier and numeric verification date, plus no outstanding linked actions. This is an administrative check, not legal assurance.</x:v>
      </x:c>
      <x:c r="B8" s="17" t="str">
        <x:v>Evidenced requires six E/X codes, six references/reasons, a school lead, verifier and numeric verification date, plus no outstanding linked actions. This is an administrative check, not legal assurance.</x:v>
      </x:c>
      <x:c r="C8" s="17" t="str">
        <x:v>Evidenced requires six E/X codes, six references/reasons, a school lead, verifier and numeric verification date, plus no outstanding linked actions. This is an administrative check, not legal assurance.</x:v>
      </x:c>
      <x:c r="D8" s="17" t="str">
        <x:v>Evidenced requires six E/X codes, six references/reasons, a school lead, verifier and numeric verification date, plus no outstanding linked actions. This is an administrative check, not legal assurance.</x:v>
      </x:c>
      <x:c r="E8" s="17" t="str">
        <x:v>Evidenced requires six E/X codes, six references/reasons, a school lead, verifier and numeric verification date, plus no outstanding linked actions. This is an administrative check, not legal assurance.</x:v>
      </x:c>
      <x:c r="F8" s="17" t="str">
        <x:v>Evidenced requires six E/X codes, six references/reasons, a school lead, verifier and numeric verification date, plus no outstanding linked actions. This is an administrative check, not legal assurance.</x:v>
      </x:c>
      <x:c r="G8" s="17" t="str">
        <x:v>Evidenced requires six E/X codes, six references/reasons, a school lead, verifier and numeric verification date, plus no outstanding linked actions. This is an administrative check, not legal assurance.</x:v>
      </x:c>
      <x:c r="H8" s="17" t="str">
        <x:v>Evidenced requires six E/X codes, six references/reasons, a school lead, verifier and numeric verification date, plus no outstanding linked actions. This is an administrative check, not legal assurance.</x:v>
      </x:c>
      <x:c r="I8" s="5" t="str">
        <x:v>Evidenced requires six E/X codes, six references/reasons, a school lead, verifier and numeric verification date, plus no outstanding linked actions. This is an administrative check, not legal assurance.</x:v>
      </x:c>
      <x:c r="J8" s="5" t="str">
        <x:v>Evidenced requires six E/X codes, six references/reasons, a school lead, verifier and numeric verification date, plus no outstanding linked actions. This is an administrative check, not legal assurance.</x:v>
      </x:c>
      <x:c r="K8" s="5" t="str">
        <x:v>Evidenced requires six E/X codes, six references/reasons, a school lead, verifier and numeric verification date, plus no outstanding linked actions. This is an administrative check, not legal assurance.</x:v>
      </x:c>
      <x:c r="L8" s="5" t="str">
        <x:v>Evidenced requires six E/X codes, six references/reasons, a school lead, verifier and numeric verification date, plus no outstanding linked actions. This is an administrative check, not legal assurance.</x:v>
      </x:c>
      <x:c r="M8" s="5" t="str">
        <x:v>Evidenced requires six E/X codes, six references/reasons, a school lead, verifier and numeric verification date, plus no outstanding linked actions. This is an administrative check, not legal assurance.</x:v>
      </x:c>
      <x:c r="N8" s="5" t="str">
        <x:v>Evidenced requires six E/X codes, six references/reasons, a school lead, verifier and numeric verification date, plus no outstanding linked actions. This is an administrative check, not legal assurance.</x:v>
      </x:c>
      <x:c r="O8" s="5" t="str">
        <x:v>Evidenced requires six E/X codes, six references/reasons, a school lead, verifier and numeric verification date, plus no outstanding linked actions. This is an administrative check, not legal assurance.</x:v>
      </x:c>
      <x:c r="P8" s="5" t="str">
        <x:v>Evidenced requires six E/X codes, six references/reasons, a school lead, verifier and numeric verification date, plus no outstanding linked actions. This is an administrative check, not legal assurance.</x:v>
      </x:c>
      <x:c r="Q8" s="5" t="str">
        <x:v>Evidenced requires six E/X codes, six references/reasons, a school lead, verifier and numeric verification date, plus no outstanding linked actions. This is an administrative check, not legal assurance.</x:v>
      </x:c>
      <x:c r="R8" s="5" t="str">
        <x:v>Evidenced requires six E/X codes, six references/reasons, a school lead, verifier and numeric verification date, plus no outstanding linked actions. This is an administrative check, not legal assurance.</x:v>
      </x:c>
      <x:c r="S8" s="5" t="str">
        <x:v>Evidenced requires six E/X codes, six references/reasons, a school lead, verifier and numeric verification date, plus no outstanding linked actions. This is an administrative check, not legal assurance.</x:v>
      </x:c>
    </x:row>
    <x:row r="9" ht="32" customHeight="1">
      <x:c r="A9" s="17" t="str">
        <x:v>Use the 30 prepared school rows and 100 action rows. Do not overwrite grey formula columns. Record local next-review dates and follow up gaps through Actions.</x:v>
      </x:c>
      <x:c r="B9" s="17" t="str">
        <x:v>Use the 30 prepared school rows and 100 action rows. Do not overwrite grey formula columns. Record local next-review dates and follow up gaps through Actions.</x:v>
      </x:c>
      <x:c r="C9" s="17" t="str">
        <x:v>Use the 30 prepared school rows and 100 action rows. Do not overwrite grey formula columns. Record local next-review dates and follow up gaps through Actions.</x:v>
      </x:c>
      <x:c r="D9" s="17" t="str">
        <x:v>Use the 30 prepared school rows and 100 action rows. Do not overwrite grey formula columns. Record local next-review dates and follow up gaps through Actions.</x:v>
      </x:c>
      <x:c r="E9" s="17" t="str">
        <x:v>Use the 30 prepared school rows and 100 action rows. Do not overwrite grey formula columns. Record local next-review dates and follow up gaps through Actions.</x:v>
      </x:c>
      <x:c r="F9" s="17" t="str">
        <x:v>Use the 30 prepared school rows and 100 action rows. Do not overwrite grey formula columns. Record local next-review dates and follow up gaps through Actions.</x:v>
      </x:c>
      <x:c r="G9" s="17" t="str">
        <x:v>Use the 30 prepared school rows and 100 action rows. Do not overwrite grey formula columns. Record local next-review dates and follow up gaps through Actions.</x:v>
      </x:c>
      <x:c r="H9" s="17" t="str">
        <x:v>Use the 30 prepared school rows and 100 action rows. Do not overwrite grey formula columns. Record local next-review dates and follow up gaps through Actions.</x:v>
      </x:c>
      <x:c r="I9" s="5" t="str">
        <x:v>Use the 30 prepared school rows and 100 action rows. Do not overwrite grey formula columns. Record local next-review dates and follow up gaps through Actions.</x:v>
      </x:c>
      <x:c r="J9" s="5" t="str">
        <x:v>Use the 30 prepared school rows and 100 action rows. Do not overwrite grey formula columns. Record local next-review dates and follow up gaps through Actions.</x:v>
      </x:c>
      <x:c r="K9" s="5" t="str">
        <x:v>Use the 30 prepared school rows and 100 action rows. Do not overwrite grey formula columns. Record local next-review dates and follow up gaps through Actions.</x:v>
      </x:c>
      <x:c r="L9" s="5" t="str">
        <x:v>Use the 30 prepared school rows and 100 action rows. Do not overwrite grey formula columns. Record local next-review dates and follow up gaps through Actions.</x:v>
      </x:c>
      <x:c r="M9" s="5" t="str">
        <x:v>Use the 30 prepared school rows and 100 action rows. Do not overwrite grey formula columns. Record local next-review dates and follow up gaps through Actions.</x:v>
      </x:c>
      <x:c r="N9" s="5" t="str">
        <x:v>Use the 30 prepared school rows and 100 action rows. Do not overwrite grey formula columns. Record local next-review dates and follow up gaps through Actions.</x:v>
      </x:c>
      <x:c r="O9" s="5" t="str">
        <x:v>Use the 30 prepared school rows and 100 action rows. Do not overwrite grey formula columns. Record local next-review dates and follow up gaps through Actions.</x:v>
      </x:c>
      <x:c r="P9" s="5" t="str">
        <x:v>Use the 30 prepared school rows and 100 action rows. Do not overwrite grey formula columns. Record local next-review dates and follow up gaps through Actions.</x:v>
      </x:c>
      <x:c r="Q9" s="5" t="str">
        <x:v>Use the 30 prepared school rows and 100 action rows. Do not overwrite grey formula columns. Record local next-review dates and follow up gaps through Actions.</x:v>
      </x:c>
      <x:c r="R9" s="5" t="str">
        <x:v>Use the 30 prepared school rows and 100 action rows. Do not overwrite grey formula columns. Record local next-review dates and follow up gaps through Actions.</x:v>
      </x:c>
      <x:c r="S9" s="5" t="str">
        <x:v>Use the 30 prepared school rows and 100 action rows. Do not overwrite grey formula columns. Record local next-review dates and follow up gaps through Actions.</x:v>
      </x:c>
    </x:row>
    <x:row r="10" ht="32" customHeight="1">
      <x:c r="A10" s="17" t="str">
        <x:v>Source: MAT implementation tracker and trust-level assurance checklist, v0.1 draft. Guidance labels and underlying resource references are on Trust assurance.</x:v>
      </x:c>
      <x:c r="B10" s="17" t="str">
        <x:v>Source: MAT implementation tracker and trust-level assurance checklist, v0.1 draft. Guidance labels and underlying resource references are on Trust assurance.</x:v>
      </x:c>
      <x:c r="C10" s="17" t="str">
        <x:v>Source: MAT implementation tracker and trust-level assurance checklist, v0.1 draft. Guidance labels and underlying resource references are on Trust assurance.</x:v>
      </x:c>
      <x:c r="D10" s="17" t="str">
        <x:v>Source: MAT implementation tracker and trust-level assurance checklist, v0.1 draft. Guidance labels and underlying resource references are on Trust assurance.</x:v>
      </x:c>
      <x:c r="E10" s="17" t="str">
        <x:v>Source: MAT implementation tracker and trust-level assurance checklist, v0.1 draft. Guidance labels and underlying resource references are on Trust assurance.</x:v>
      </x:c>
      <x:c r="F10" s="17" t="str">
        <x:v>Source: MAT implementation tracker and trust-level assurance checklist, v0.1 draft. Guidance labels and underlying resource references are on Trust assurance.</x:v>
      </x:c>
      <x:c r="G10" s="17" t="str">
        <x:v>Source: MAT implementation tracker and trust-level assurance checklist, v0.1 draft. Guidance labels and underlying resource references are on Trust assurance.</x:v>
      </x:c>
      <x:c r="H10" s="17" t="str">
        <x:v>Source: MAT implementation tracker and trust-level assurance checklist, v0.1 draft. Guidance labels and underlying resource references are on Trust assurance.</x:v>
      </x:c>
      <x:c r="I10" s="5" t="str">
        <x:v>Source: MAT implementation tracker and trust-level assurance checklist, v0.1 draft. Guidance labels and underlying resource references are on Trust assurance.</x:v>
      </x:c>
      <x:c r="J10" s="5" t="str">
        <x:v>Source: MAT implementation tracker and trust-level assurance checklist, v0.1 draft. Guidance labels and underlying resource references are on Trust assurance.</x:v>
      </x:c>
      <x:c r="K10" s="5" t="str">
        <x:v>Source: MAT implementation tracker and trust-level assurance checklist, v0.1 draft. Guidance labels and underlying resource references are on Trust assurance.</x:v>
      </x:c>
      <x:c r="L10" s="5" t="str">
        <x:v>Source: MAT implementation tracker and trust-level assurance checklist, v0.1 draft. Guidance labels and underlying resource references are on Trust assurance.</x:v>
      </x:c>
      <x:c r="M10" s="5" t="str">
        <x:v>Source: MAT implementation tracker and trust-level assurance checklist, v0.1 draft. Guidance labels and underlying resource references are on Trust assurance.</x:v>
      </x:c>
      <x:c r="N10" s="5" t="str">
        <x:v>Source: MAT implementation tracker and trust-level assurance checklist, v0.1 draft. Guidance labels and underlying resource references are on Trust assurance.</x:v>
      </x:c>
      <x:c r="O10" s="5" t="str">
        <x:v>Source: MAT implementation tracker and trust-level assurance checklist, v0.1 draft. Guidance labels and underlying resource references are on Trust assurance.</x:v>
      </x:c>
      <x:c r="P10" s="5" t="str">
        <x:v>Source: MAT implementation tracker and trust-level assurance checklist, v0.1 draft. Guidance labels and underlying resource references are on Trust assurance.</x:v>
      </x:c>
      <x:c r="Q10" s="5" t="str">
        <x:v>Source: MAT implementation tracker and trust-level assurance checklist, v0.1 draft. Guidance labels and underlying resource references are on Trust assurance.</x:v>
      </x:c>
      <x:c r="R10" s="5" t="str">
        <x:v>Source: MAT implementation tracker and trust-level assurance checklist, v0.1 draft. Guidance labels and underlying resource references are on Trust assurance.</x:v>
      </x:c>
      <x:c r="S10" s="5" t="str">
        <x:v>Source: MAT implementation tracker and trust-level assurance checklist, v0.1 draft. Guidance labels and underlying resource references are on Trust assurance.</x:v>
      </x:c>
    </x:row>
    <x:row r="11" ht="44" customHeight="1">
      <x:c r="A11" s="11" t="str">
        <x:v>School</x:v>
      </x:c>
      <x:c r="B11" s="11" t="str">
        <x:v>School lead</x:v>
      </x:c>
      <x:c r="C11" s="11" t="str">
        <x:v>Policy / equality</x:v>
      </x:c>
      <x:c r="D11" s="11" t="str">
        <x:v>Policy evidence / reason</x:v>
      </x:c>
      <x:c r="E11" s="11" t="str">
        <x:v>DSL / records</x:v>
      </x:c>
      <x:c r="F11" s="11" t="str">
        <x:v>DSL evidence / reason</x:v>
      </x:c>
      <x:c r="G11" s="11" t="str">
        <x:v>Existing support</x:v>
      </x:c>
      <x:c r="H11" s="11" t="str">
        <x:v>Existing support evidence / reason</x:v>
      </x:c>
      <x:c r="I11" s="11" t="str">
        <x:v>Facilities / PE / trips</x:v>
      </x:c>
      <x:c r="J11" s="11" t="str">
        <x:v>Facilities evidence / reason</x:v>
      </x:c>
      <x:c r="K11" s="11" t="str">
        <x:v>Staff induction</x:v>
      </x:c>
      <x:c r="L11" s="11" t="str">
        <x:v>Staff evidence / reason</x:v>
      </x:c>
      <x:c r="M11" s="11" t="str">
        <x:v>Governance</x:v>
      </x:c>
      <x:c r="N11" s="11" t="str">
        <x:v>Governance evidence / reason</x:v>
      </x:c>
      <x:c r="O11" s="11" t="str">
        <x:v>Verified by</x:v>
      </x:c>
      <x:c r="P11" s="11" t="str">
        <x:v>Verified date</x:v>
      </x:c>
      <x:c r="Q11" s="11" t="str">
        <x:v>Overall (calculated)</x:v>
      </x:c>
      <x:c r="R11" s="11" t="str">
        <x:v>Action IDs / notes</x:v>
      </x:c>
      <x:c r="S11" s="11" t="str">
        <x:v>Next review</x:v>
      </x:c>
    </x:row>
    <x:row r="12" ht="42" customHeight="1">
      <x:c r="A12" s="13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3"/>
      <x:c r="O12" s="13"/>
      <x:c r="P12" s="15"/>
      <x:c r="Q12" s="14" t="str">
        <x:f>IF(A12="","",IF(COUNTIFS($A$12:$A$41,A12)&gt;1,"Duplicate school",IF(NOT(AND(OR(C12="E",C12="X"),OR(E12="E",E12="X"),OR(G12="E",G12="X"),OR(I12="E",I12="X"),OR(K12="E",K12="X"),OR(M12="E",M12="X"))),"Statuses incomplete",IF(NOT(AND(B12&lt;&gt;"",D12&lt;&gt;"",F12&lt;&gt;"",H12&lt;&gt;"",J12&lt;&gt;"",L12&lt;&gt;"",N12&lt;&gt;"",O12&lt;&gt;"",ISNUMBER(P12))),"Evidence / sign-off missing",IF(COUNTIFS(Actions!$B$9:$B$108,A12,Actions!$J$9:$J$108,"&lt;&gt;Closed and verified")&gt;0,"Open actions","Evidenced")))))</x:f>
      </x:c>
      <x:c r="R12" s="13"/>
      <x:c r="S12" s="15"/>
    </x:row>
    <x:row r="13" ht="42" customHeight="1">
      <x:c r="A13" s="13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3"/>
      <x:c r="O13" s="13"/>
      <x:c r="P13" s="15"/>
      <x:c r="Q13" s="14" t="str">
        <x:f>IF(A13="","",IF(COUNTIFS($A$12:$A$41,A13)&gt;1,"Duplicate school",IF(NOT(AND(OR(C13="E",C13="X"),OR(E13="E",E13="X"),OR(G13="E",G13="X"),OR(I13="E",I13="X"),OR(K13="E",K13="X"),OR(M13="E",M13="X"))),"Statuses incomplete",IF(NOT(AND(B13&lt;&gt;"",D13&lt;&gt;"",F13&lt;&gt;"",H13&lt;&gt;"",J13&lt;&gt;"",L13&lt;&gt;"",N13&lt;&gt;"",O13&lt;&gt;"",ISNUMBER(P13))),"Evidence / sign-off missing",IF(COUNTIFS(Actions!$B$9:$B$108,A13,Actions!$J$9:$J$108,"&lt;&gt;Closed and verified")&gt;0,"Open actions","Evidenced")))))</x:f>
      </x:c>
      <x:c r="R13" s="13"/>
      <x:c r="S13" s="15"/>
    </x:row>
    <x:row r="14" ht="42" customHeight="1">
      <x:c r="A14" s="13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3"/>
      <x:c r="O14" s="13"/>
      <x:c r="P14" s="15"/>
      <x:c r="Q14" s="14" t="str">
        <x:f>IF(A14="","",IF(COUNTIFS($A$12:$A$41,A14)&gt;1,"Duplicate school",IF(NOT(AND(OR(C14="E",C14="X"),OR(E14="E",E14="X"),OR(G14="E",G14="X"),OR(I14="E",I14="X"),OR(K14="E",K14="X"),OR(M14="E",M14="X"))),"Statuses incomplete",IF(NOT(AND(B14&lt;&gt;"",D14&lt;&gt;"",F14&lt;&gt;"",H14&lt;&gt;"",J14&lt;&gt;"",L14&lt;&gt;"",N14&lt;&gt;"",O14&lt;&gt;"",ISNUMBER(P14))),"Evidence / sign-off missing",IF(COUNTIFS(Actions!$B$9:$B$108,A14,Actions!$J$9:$J$108,"&lt;&gt;Closed and verified")&gt;0,"Open actions","Evidenced")))))</x:f>
      </x:c>
      <x:c r="R14" s="13"/>
      <x:c r="S14" s="15"/>
    </x:row>
    <x:row r="15" ht="42" customHeight="1">
      <x:c r="A15" s="13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3"/>
      <x:c r="O15" s="13"/>
      <x:c r="P15" s="15"/>
      <x:c r="Q15" s="14" t="str">
        <x:f>IF(A15="","",IF(COUNTIFS($A$12:$A$41,A15)&gt;1,"Duplicate school",IF(NOT(AND(OR(C15="E",C15="X"),OR(E15="E",E15="X"),OR(G15="E",G15="X"),OR(I15="E",I15="X"),OR(K15="E",K15="X"),OR(M15="E",M15="X"))),"Statuses incomplete",IF(NOT(AND(B15&lt;&gt;"",D15&lt;&gt;"",F15&lt;&gt;"",H15&lt;&gt;"",J15&lt;&gt;"",L15&lt;&gt;"",N15&lt;&gt;"",O15&lt;&gt;"",ISNUMBER(P15))),"Evidence / sign-off missing",IF(COUNTIFS(Actions!$B$9:$B$108,A15,Actions!$J$9:$J$108,"&lt;&gt;Closed and verified")&gt;0,"Open actions","Evidenced")))))</x:f>
      </x:c>
      <x:c r="R15" s="13"/>
      <x:c r="S15" s="15"/>
    </x:row>
    <x:row r="16" ht="42" customHeight="1">
      <x:c r="A16" s="13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3"/>
      <x:c r="O16" s="13"/>
      <x:c r="P16" s="15"/>
      <x:c r="Q16" s="14" t="str">
        <x:f>IF(A16="","",IF(COUNTIFS($A$12:$A$41,A16)&gt;1,"Duplicate school",IF(NOT(AND(OR(C16="E",C16="X"),OR(E16="E",E16="X"),OR(G16="E",G16="X"),OR(I16="E",I16="X"),OR(K16="E",K16="X"),OR(M16="E",M16="X"))),"Statuses incomplete",IF(NOT(AND(B16&lt;&gt;"",D16&lt;&gt;"",F16&lt;&gt;"",H16&lt;&gt;"",J16&lt;&gt;"",L16&lt;&gt;"",N16&lt;&gt;"",O16&lt;&gt;"",ISNUMBER(P16))),"Evidence / sign-off missing",IF(COUNTIFS(Actions!$B$9:$B$108,A16,Actions!$J$9:$J$108,"&lt;&gt;Closed and verified")&gt;0,"Open actions","Evidenced")))))</x:f>
      </x:c>
      <x:c r="R16" s="13"/>
      <x:c r="S16" s="15"/>
    </x:row>
    <x:row r="17" ht="42" customHeight="1">
      <x:c r="A17" s="13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3"/>
      <x:c r="O17" s="13"/>
      <x:c r="P17" s="15"/>
      <x:c r="Q17" s="14" t="str">
        <x:f>IF(A17="","",IF(COUNTIFS($A$12:$A$41,A17)&gt;1,"Duplicate school",IF(NOT(AND(OR(C17="E",C17="X"),OR(E17="E",E17="X"),OR(G17="E",G17="X"),OR(I17="E",I17="X"),OR(K17="E",K17="X"),OR(M17="E",M17="X"))),"Statuses incomplete",IF(NOT(AND(B17&lt;&gt;"",D17&lt;&gt;"",F17&lt;&gt;"",H17&lt;&gt;"",J17&lt;&gt;"",L17&lt;&gt;"",N17&lt;&gt;"",O17&lt;&gt;"",ISNUMBER(P17))),"Evidence / sign-off missing",IF(COUNTIFS(Actions!$B$9:$B$108,A17,Actions!$J$9:$J$108,"&lt;&gt;Closed and verified")&gt;0,"Open actions","Evidenced")))))</x:f>
      </x:c>
      <x:c r="R17" s="13"/>
      <x:c r="S17" s="15"/>
    </x:row>
    <x:row r="18" ht="42" customHeight="1">
      <x:c r="A18" s="13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3"/>
      <x:c r="P18" s="15"/>
      <x:c r="Q18" s="14" t="str">
        <x:f>IF(A18="","",IF(COUNTIFS($A$12:$A$41,A18)&gt;1,"Duplicate school",IF(NOT(AND(OR(C18="E",C18="X"),OR(E18="E",E18="X"),OR(G18="E",G18="X"),OR(I18="E",I18="X"),OR(K18="E",K18="X"),OR(M18="E",M18="X"))),"Statuses incomplete",IF(NOT(AND(B18&lt;&gt;"",D18&lt;&gt;"",F18&lt;&gt;"",H18&lt;&gt;"",J18&lt;&gt;"",L18&lt;&gt;"",N18&lt;&gt;"",O18&lt;&gt;"",ISNUMBER(P18))),"Evidence / sign-off missing",IF(COUNTIFS(Actions!$B$9:$B$108,A18,Actions!$J$9:$J$108,"&lt;&gt;Closed and verified")&gt;0,"Open actions","Evidenced")))))</x:f>
      </x:c>
      <x:c r="R18" s="13"/>
      <x:c r="S18" s="15"/>
    </x:row>
    <x:row r="19" ht="42" customHeight="1">
      <x:c r="A19" s="13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3"/>
      <x:c r="P19" s="15"/>
      <x:c r="Q19" s="14" t="str">
        <x:f>IF(A19="","",IF(COUNTIFS($A$12:$A$41,A19)&gt;1,"Duplicate school",IF(NOT(AND(OR(C19="E",C19="X"),OR(E19="E",E19="X"),OR(G19="E",G19="X"),OR(I19="E",I19="X"),OR(K19="E",K19="X"),OR(M19="E",M19="X"))),"Statuses incomplete",IF(NOT(AND(B19&lt;&gt;"",D19&lt;&gt;"",F19&lt;&gt;"",H19&lt;&gt;"",J19&lt;&gt;"",L19&lt;&gt;"",N19&lt;&gt;"",O19&lt;&gt;"",ISNUMBER(P19))),"Evidence / sign-off missing",IF(COUNTIFS(Actions!$B$9:$B$108,A19,Actions!$J$9:$J$108,"&lt;&gt;Closed and verified")&gt;0,"Open actions","Evidenced")))))</x:f>
      </x:c>
      <x:c r="R19" s="13"/>
      <x:c r="S19" s="15"/>
    </x:row>
    <x:row r="20" ht="42" customHeight="1">
      <x:c r="A20" s="13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3"/>
      <x:c r="P20" s="15"/>
      <x:c r="Q20" s="14" t="str">
        <x:f>IF(A20="","",IF(COUNTIFS($A$12:$A$41,A20)&gt;1,"Duplicate school",IF(NOT(AND(OR(C20="E",C20="X"),OR(E20="E",E20="X"),OR(G20="E",G20="X"),OR(I20="E",I20="X"),OR(K20="E",K20="X"),OR(M20="E",M20="X"))),"Statuses incomplete",IF(NOT(AND(B20&lt;&gt;"",D20&lt;&gt;"",F20&lt;&gt;"",H20&lt;&gt;"",J20&lt;&gt;"",L20&lt;&gt;"",N20&lt;&gt;"",O20&lt;&gt;"",ISNUMBER(P20))),"Evidence / sign-off missing",IF(COUNTIFS(Actions!$B$9:$B$108,A20,Actions!$J$9:$J$108,"&lt;&gt;Closed and verified")&gt;0,"Open actions","Evidenced")))))</x:f>
      </x:c>
      <x:c r="R20" s="13"/>
      <x:c r="S20" s="15"/>
    </x:row>
    <x:row r="21" ht="42" customHeight="1">
      <x:c r="A21" s="13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3"/>
      <x:c r="P21" s="15"/>
      <x:c r="Q21" s="14" t="str">
        <x:f>IF(A21="","",IF(COUNTIFS($A$12:$A$41,A21)&gt;1,"Duplicate school",IF(NOT(AND(OR(C21="E",C21="X"),OR(E21="E",E21="X"),OR(G21="E",G21="X"),OR(I21="E",I21="X"),OR(K21="E",K21="X"),OR(M21="E",M21="X"))),"Statuses incomplete",IF(NOT(AND(B21&lt;&gt;"",D21&lt;&gt;"",F21&lt;&gt;"",H21&lt;&gt;"",J21&lt;&gt;"",L21&lt;&gt;"",N21&lt;&gt;"",O21&lt;&gt;"",ISNUMBER(P21))),"Evidence / sign-off missing",IF(COUNTIFS(Actions!$B$9:$B$108,A21,Actions!$J$9:$J$108,"&lt;&gt;Closed and verified")&gt;0,"Open actions","Evidenced")))))</x:f>
      </x:c>
      <x:c r="R21" s="13"/>
      <x:c r="S21" s="15"/>
    </x:row>
    <x:row r="22" ht="42" customHeight="1">
      <x:c r="A22" s="13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3"/>
      <x:c r="P22" s="15"/>
      <x:c r="Q22" s="14" t="str">
        <x:f>IF(A22="","",IF(COUNTIFS($A$12:$A$41,A22)&gt;1,"Duplicate school",IF(NOT(AND(OR(C22="E",C22="X"),OR(E22="E",E22="X"),OR(G22="E",G22="X"),OR(I22="E",I22="X"),OR(K22="E",K22="X"),OR(M22="E",M22="X"))),"Statuses incomplete",IF(NOT(AND(B22&lt;&gt;"",D22&lt;&gt;"",F22&lt;&gt;"",H22&lt;&gt;"",J22&lt;&gt;"",L22&lt;&gt;"",N22&lt;&gt;"",O22&lt;&gt;"",ISNUMBER(P22))),"Evidence / sign-off missing",IF(COUNTIFS(Actions!$B$9:$B$108,A22,Actions!$J$9:$J$108,"&lt;&gt;Closed and verified")&gt;0,"Open actions","Evidenced")))))</x:f>
      </x:c>
      <x:c r="R22" s="13"/>
      <x:c r="S22" s="15"/>
    </x:row>
    <x:row r="23" ht="42" customHeight="1">
      <x:c r="A23" s="13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3"/>
      <x:c r="P23" s="15"/>
      <x:c r="Q23" s="14" t="str">
        <x:f>IF(A23="","",IF(COUNTIFS($A$12:$A$41,A23)&gt;1,"Duplicate school",IF(NOT(AND(OR(C23="E",C23="X"),OR(E23="E",E23="X"),OR(G23="E",G23="X"),OR(I23="E",I23="X"),OR(K23="E",K23="X"),OR(M23="E",M23="X"))),"Statuses incomplete",IF(NOT(AND(B23&lt;&gt;"",D23&lt;&gt;"",F23&lt;&gt;"",H23&lt;&gt;"",J23&lt;&gt;"",L23&lt;&gt;"",N23&lt;&gt;"",O23&lt;&gt;"",ISNUMBER(P23))),"Evidence / sign-off missing",IF(COUNTIFS(Actions!$B$9:$B$108,A23,Actions!$J$9:$J$108,"&lt;&gt;Closed and verified")&gt;0,"Open actions","Evidenced")))))</x:f>
      </x:c>
      <x:c r="R23" s="13"/>
      <x:c r="S23" s="15"/>
    </x:row>
    <x:row r="24" ht="42" customHeight="1">
      <x:c r="A24" s="13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3"/>
      <x:c r="P24" s="15"/>
      <x:c r="Q24" s="14" t="str">
        <x:f>IF(A24="","",IF(COUNTIFS($A$12:$A$41,A24)&gt;1,"Duplicate school",IF(NOT(AND(OR(C24="E",C24="X"),OR(E24="E",E24="X"),OR(G24="E",G24="X"),OR(I24="E",I24="X"),OR(K24="E",K24="X"),OR(M24="E",M24="X"))),"Statuses incomplete",IF(NOT(AND(B24&lt;&gt;"",D24&lt;&gt;"",F24&lt;&gt;"",H24&lt;&gt;"",J24&lt;&gt;"",L24&lt;&gt;"",N24&lt;&gt;"",O24&lt;&gt;"",ISNUMBER(P24))),"Evidence / sign-off missing",IF(COUNTIFS(Actions!$B$9:$B$108,A24,Actions!$J$9:$J$108,"&lt;&gt;Closed and verified")&gt;0,"Open actions","Evidenced")))))</x:f>
      </x:c>
      <x:c r="R24" s="13"/>
      <x:c r="S24" s="15"/>
    </x:row>
    <x:row r="25" ht="42" customHeight="1">
      <x:c r="A25" s="13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3"/>
      <x:c r="P25" s="15"/>
      <x:c r="Q25" s="14" t="str">
        <x:f>IF(A25="","",IF(COUNTIFS($A$12:$A$41,A25)&gt;1,"Duplicate school",IF(NOT(AND(OR(C25="E",C25="X"),OR(E25="E",E25="X"),OR(G25="E",G25="X"),OR(I25="E",I25="X"),OR(K25="E",K25="X"),OR(M25="E",M25="X"))),"Statuses incomplete",IF(NOT(AND(B25&lt;&gt;"",D25&lt;&gt;"",F25&lt;&gt;"",H25&lt;&gt;"",J25&lt;&gt;"",L25&lt;&gt;"",N25&lt;&gt;"",O25&lt;&gt;"",ISNUMBER(P25))),"Evidence / sign-off missing",IF(COUNTIFS(Actions!$B$9:$B$108,A25,Actions!$J$9:$J$108,"&lt;&gt;Closed and verified")&gt;0,"Open actions","Evidenced")))))</x:f>
      </x:c>
      <x:c r="R25" s="13"/>
      <x:c r="S25" s="15"/>
    </x:row>
    <x:row r="26" ht="42" customHeight="1">
      <x:c r="A26" s="13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3"/>
      <x:c r="P26" s="15"/>
      <x:c r="Q26" s="14" t="str">
        <x:f>IF(A26="","",IF(COUNTIFS($A$12:$A$41,A26)&gt;1,"Duplicate school",IF(NOT(AND(OR(C26="E",C26="X"),OR(E26="E",E26="X"),OR(G26="E",G26="X"),OR(I26="E",I26="X"),OR(K26="E",K26="X"),OR(M26="E",M26="X"))),"Statuses incomplete",IF(NOT(AND(B26&lt;&gt;"",D26&lt;&gt;"",F26&lt;&gt;"",H26&lt;&gt;"",J26&lt;&gt;"",L26&lt;&gt;"",N26&lt;&gt;"",O26&lt;&gt;"",ISNUMBER(P26))),"Evidence / sign-off missing",IF(COUNTIFS(Actions!$B$9:$B$108,A26,Actions!$J$9:$J$108,"&lt;&gt;Closed and verified")&gt;0,"Open actions","Evidenced")))))</x:f>
      </x:c>
      <x:c r="R26" s="13"/>
      <x:c r="S26" s="15"/>
    </x:row>
    <x:row r="27" ht="42" customHeight="1">
      <x:c r="A27" s="13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3"/>
      <x:c r="P27" s="15"/>
      <x:c r="Q27" s="14" t="str">
        <x:f>IF(A27="","",IF(COUNTIFS($A$12:$A$41,A27)&gt;1,"Duplicate school",IF(NOT(AND(OR(C27="E",C27="X"),OR(E27="E",E27="X"),OR(G27="E",G27="X"),OR(I27="E",I27="X"),OR(K27="E",K27="X"),OR(M27="E",M27="X"))),"Statuses incomplete",IF(NOT(AND(B27&lt;&gt;"",D27&lt;&gt;"",F27&lt;&gt;"",H27&lt;&gt;"",J27&lt;&gt;"",L27&lt;&gt;"",N27&lt;&gt;"",O27&lt;&gt;"",ISNUMBER(P27))),"Evidence / sign-off missing",IF(COUNTIFS(Actions!$B$9:$B$108,A27,Actions!$J$9:$J$108,"&lt;&gt;Closed and verified")&gt;0,"Open actions","Evidenced")))))</x:f>
      </x:c>
      <x:c r="R27" s="13"/>
      <x:c r="S27" s="15"/>
    </x:row>
    <x:row r="28" ht="42" customHeight="1">
      <x:c r="A28" s="13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3"/>
      <x:c r="P28" s="15"/>
      <x:c r="Q28" s="14" t="str">
        <x:f>IF(A28="","",IF(COUNTIFS($A$12:$A$41,A28)&gt;1,"Duplicate school",IF(NOT(AND(OR(C28="E",C28="X"),OR(E28="E",E28="X"),OR(G28="E",G28="X"),OR(I28="E",I28="X"),OR(K28="E",K28="X"),OR(M28="E",M28="X"))),"Statuses incomplete",IF(NOT(AND(B28&lt;&gt;"",D28&lt;&gt;"",F28&lt;&gt;"",H28&lt;&gt;"",J28&lt;&gt;"",L28&lt;&gt;"",N28&lt;&gt;"",O28&lt;&gt;"",ISNUMBER(P28))),"Evidence / sign-off missing",IF(COUNTIFS(Actions!$B$9:$B$108,A28,Actions!$J$9:$J$108,"&lt;&gt;Closed and verified")&gt;0,"Open actions","Evidenced")))))</x:f>
      </x:c>
      <x:c r="R28" s="13"/>
      <x:c r="S28" s="15"/>
    </x:row>
    <x:row r="29" ht="42" customHeight="1">
      <x:c r="A29" s="13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3"/>
      <x:c r="P29" s="15"/>
      <x:c r="Q29" s="14" t="str">
        <x:f>IF(A29="","",IF(COUNTIFS($A$12:$A$41,A29)&gt;1,"Duplicate school",IF(NOT(AND(OR(C29="E",C29="X"),OR(E29="E",E29="X"),OR(G29="E",G29="X"),OR(I29="E",I29="X"),OR(K29="E",K29="X"),OR(M29="E",M29="X"))),"Statuses incomplete",IF(NOT(AND(B29&lt;&gt;"",D29&lt;&gt;"",F29&lt;&gt;"",H29&lt;&gt;"",J29&lt;&gt;"",L29&lt;&gt;"",N29&lt;&gt;"",O29&lt;&gt;"",ISNUMBER(P29))),"Evidence / sign-off missing",IF(COUNTIFS(Actions!$B$9:$B$108,A29,Actions!$J$9:$J$108,"&lt;&gt;Closed and verified")&gt;0,"Open actions","Evidenced")))))</x:f>
      </x:c>
      <x:c r="R29" s="13"/>
      <x:c r="S29" s="15"/>
    </x:row>
    <x:row r="30" ht="42" customHeight="1">
      <x:c r="A30" s="13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3"/>
      <x:c r="P30" s="15"/>
      <x:c r="Q30" s="14" t="str">
        <x:f>IF(A30="","",IF(COUNTIFS($A$12:$A$41,A30)&gt;1,"Duplicate school",IF(NOT(AND(OR(C30="E",C30="X"),OR(E30="E",E30="X"),OR(G30="E",G30="X"),OR(I30="E",I30="X"),OR(K30="E",K30="X"),OR(M30="E",M30="X"))),"Statuses incomplete",IF(NOT(AND(B30&lt;&gt;"",D30&lt;&gt;"",F30&lt;&gt;"",H30&lt;&gt;"",J30&lt;&gt;"",L30&lt;&gt;"",N30&lt;&gt;"",O30&lt;&gt;"",ISNUMBER(P30))),"Evidence / sign-off missing",IF(COUNTIFS(Actions!$B$9:$B$108,A30,Actions!$J$9:$J$108,"&lt;&gt;Closed and verified")&gt;0,"Open actions","Evidenced")))))</x:f>
      </x:c>
      <x:c r="R30" s="13"/>
      <x:c r="S30" s="15"/>
    </x:row>
    <x:row r="31" ht="42" customHeight="1">
      <x:c r="A31" s="13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3"/>
      <x:c r="P31" s="15"/>
      <x:c r="Q31" s="14" t="str">
        <x:f>IF(A31="","",IF(COUNTIFS($A$12:$A$41,A31)&gt;1,"Duplicate school",IF(NOT(AND(OR(C31="E",C31="X"),OR(E31="E",E31="X"),OR(G31="E",G31="X"),OR(I31="E",I31="X"),OR(K31="E",K31="X"),OR(M31="E",M31="X"))),"Statuses incomplete",IF(NOT(AND(B31&lt;&gt;"",D31&lt;&gt;"",F31&lt;&gt;"",H31&lt;&gt;"",J31&lt;&gt;"",L31&lt;&gt;"",N31&lt;&gt;"",O31&lt;&gt;"",ISNUMBER(P31))),"Evidence / sign-off missing",IF(COUNTIFS(Actions!$B$9:$B$108,A31,Actions!$J$9:$J$108,"&lt;&gt;Closed and verified")&gt;0,"Open actions","Evidenced")))))</x:f>
      </x:c>
      <x:c r="R31" s="13"/>
      <x:c r="S31" s="15"/>
    </x:row>
    <x:row r="32" ht="42" customHeight="1">
      <x:c r="A32" s="13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3"/>
      <x:c r="P32" s="15"/>
      <x:c r="Q32" s="14" t="str">
        <x:f>IF(A32="","",IF(COUNTIFS($A$12:$A$41,A32)&gt;1,"Duplicate school",IF(NOT(AND(OR(C32="E",C32="X"),OR(E32="E",E32="X"),OR(G32="E",G32="X"),OR(I32="E",I32="X"),OR(K32="E",K32="X"),OR(M32="E",M32="X"))),"Statuses incomplete",IF(NOT(AND(B32&lt;&gt;"",D32&lt;&gt;"",F32&lt;&gt;"",H32&lt;&gt;"",J32&lt;&gt;"",L32&lt;&gt;"",N32&lt;&gt;"",O32&lt;&gt;"",ISNUMBER(P32))),"Evidence / sign-off missing",IF(COUNTIFS(Actions!$B$9:$B$108,A32,Actions!$J$9:$J$108,"&lt;&gt;Closed and verified")&gt;0,"Open actions","Evidenced")))))</x:f>
      </x:c>
      <x:c r="R32" s="13"/>
      <x:c r="S32" s="15"/>
    </x:row>
    <x:row r="33" ht="42" customHeight="1">
      <x:c r="A33" s="13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3"/>
      <x:c r="P33" s="15"/>
      <x:c r="Q33" s="14" t="str">
        <x:f>IF(A33="","",IF(COUNTIFS($A$12:$A$41,A33)&gt;1,"Duplicate school",IF(NOT(AND(OR(C33="E",C33="X"),OR(E33="E",E33="X"),OR(G33="E",G33="X"),OR(I33="E",I33="X"),OR(K33="E",K33="X"),OR(M33="E",M33="X"))),"Statuses incomplete",IF(NOT(AND(B33&lt;&gt;"",D33&lt;&gt;"",F33&lt;&gt;"",H33&lt;&gt;"",J33&lt;&gt;"",L33&lt;&gt;"",N33&lt;&gt;"",O33&lt;&gt;"",ISNUMBER(P33))),"Evidence / sign-off missing",IF(COUNTIFS(Actions!$B$9:$B$108,A33,Actions!$J$9:$J$108,"&lt;&gt;Closed and verified")&gt;0,"Open actions","Evidenced")))))</x:f>
      </x:c>
      <x:c r="R33" s="13"/>
      <x:c r="S33" s="15"/>
    </x:row>
    <x:row r="34" ht="42" customHeight="1">
      <x:c r="A34" s="13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3"/>
      <x:c r="P34" s="15"/>
      <x:c r="Q34" s="14" t="str">
        <x:f>IF(A34="","",IF(COUNTIFS($A$12:$A$41,A34)&gt;1,"Duplicate school",IF(NOT(AND(OR(C34="E",C34="X"),OR(E34="E",E34="X"),OR(G34="E",G34="X"),OR(I34="E",I34="X"),OR(K34="E",K34="X"),OR(M34="E",M34="X"))),"Statuses incomplete",IF(NOT(AND(B34&lt;&gt;"",D34&lt;&gt;"",F34&lt;&gt;"",H34&lt;&gt;"",J34&lt;&gt;"",L34&lt;&gt;"",N34&lt;&gt;"",O34&lt;&gt;"",ISNUMBER(P34))),"Evidence / sign-off missing",IF(COUNTIFS(Actions!$B$9:$B$108,A34,Actions!$J$9:$J$108,"&lt;&gt;Closed and verified")&gt;0,"Open actions","Evidenced")))))</x:f>
      </x:c>
      <x:c r="R34" s="13"/>
      <x:c r="S34" s="15"/>
    </x:row>
    <x:row r="35" ht="42" customHeight="1">
      <x:c r="A35" s="13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3"/>
      <x:c r="P35" s="15"/>
      <x:c r="Q35" s="14" t="str">
        <x:f>IF(A35="","",IF(COUNTIFS($A$12:$A$41,A35)&gt;1,"Duplicate school",IF(NOT(AND(OR(C35="E",C35="X"),OR(E35="E",E35="X"),OR(G35="E",G35="X"),OR(I35="E",I35="X"),OR(K35="E",K35="X"),OR(M35="E",M35="X"))),"Statuses incomplete",IF(NOT(AND(B35&lt;&gt;"",D35&lt;&gt;"",F35&lt;&gt;"",H35&lt;&gt;"",J35&lt;&gt;"",L35&lt;&gt;"",N35&lt;&gt;"",O35&lt;&gt;"",ISNUMBER(P35))),"Evidence / sign-off missing",IF(COUNTIFS(Actions!$B$9:$B$108,A35,Actions!$J$9:$J$108,"&lt;&gt;Closed and verified")&gt;0,"Open actions","Evidenced")))))</x:f>
      </x:c>
      <x:c r="R35" s="13"/>
      <x:c r="S35" s="15"/>
    </x:row>
    <x:row r="36" ht="42" customHeight="1">
      <x:c r="A36" s="13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3"/>
      <x:c r="P36" s="15"/>
      <x:c r="Q36" s="14" t="str">
        <x:f>IF(A36="","",IF(COUNTIFS($A$12:$A$41,A36)&gt;1,"Duplicate school",IF(NOT(AND(OR(C36="E",C36="X"),OR(E36="E",E36="X"),OR(G36="E",G36="X"),OR(I36="E",I36="X"),OR(K36="E",K36="X"),OR(M36="E",M36="X"))),"Statuses incomplete",IF(NOT(AND(B36&lt;&gt;"",D36&lt;&gt;"",F36&lt;&gt;"",H36&lt;&gt;"",J36&lt;&gt;"",L36&lt;&gt;"",N36&lt;&gt;"",O36&lt;&gt;"",ISNUMBER(P36))),"Evidence / sign-off missing",IF(COUNTIFS(Actions!$B$9:$B$108,A36,Actions!$J$9:$J$108,"&lt;&gt;Closed and verified")&gt;0,"Open actions","Evidenced")))))</x:f>
      </x:c>
      <x:c r="R36" s="13"/>
      <x:c r="S36" s="15"/>
    </x:row>
    <x:row r="37" ht="42" customHeight="1">
      <x:c r="A37" s="13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3"/>
      <x:c r="P37" s="15"/>
      <x:c r="Q37" s="14" t="str">
        <x:f>IF(A37="","",IF(COUNTIFS($A$12:$A$41,A37)&gt;1,"Duplicate school",IF(NOT(AND(OR(C37="E",C37="X"),OR(E37="E",E37="X"),OR(G37="E",G37="X"),OR(I37="E",I37="X"),OR(K37="E",K37="X"),OR(M37="E",M37="X"))),"Statuses incomplete",IF(NOT(AND(B37&lt;&gt;"",D37&lt;&gt;"",F37&lt;&gt;"",H37&lt;&gt;"",J37&lt;&gt;"",L37&lt;&gt;"",N37&lt;&gt;"",O37&lt;&gt;"",ISNUMBER(P37))),"Evidence / sign-off missing",IF(COUNTIFS(Actions!$B$9:$B$108,A37,Actions!$J$9:$J$108,"&lt;&gt;Closed and verified")&gt;0,"Open actions","Evidenced")))))</x:f>
      </x:c>
      <x:c r="R37" s="13"/>
      <x:c r="S37" s="15"/>
    </x:row>
    <x:row r="38" ht="42" customHeight="1">
      <x:c r="A38" s="13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3"/>
      <x:c r="P38" s="15"/>
      <x:c r="Q38" s="14" t="str">
        <x:f>IF(A38="","",IF(COUNTIFS($A$12:$A$41,A38)&gt;1,"Duplicate school",IF(NOT(AND(OR(C38="E",C38="X"),OR(E38="E",E38="X"),OR(G38="E",G38="X"),OR(I38="E",I38="X"),OR(K38="E",K38="X"),OR(M38="E",M38="X"))),"Statuses incomplete",IF(NOT(AND(B38&lt;&gt;"",D38&lt;&gt;"",F38&lt;&gt;"",H38&lt;&gt;"",J38&lt;&gt;"",L38&lt;&gt;"",N38&lt;&gt;"",O38&lt;&gt;"",ISNUMBER(P38))),"Evidence / sign-off missing",IF(COUNTIFS(Actions!$B$9:$B$108,A38,Actions!$J$9:$J$108,"&lt;&gt;Closed and verified")&gt;0,"Open actions","Evidenced")))))</x:f>
      </x:c>
      <x:c r="R38" s="13"/>
      <x:c r="S38" s="15"/>
    </x:row>
    <x:row r="39" ht="42" customHeight="1">
      <x:c r="A39" s="13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3"/>
      <x:c r="P39" s="15"/>
      <x:c r="Q39" s="14" t="str">
        <x:f>IF(A39="","",IF(COUNTIFS($A$12:$A$41,A39)&gt;1,"Duplicate school",IF(NOT(AND(OR(C39="E",C39="X"),OR(E39="E",E39="X"),OR(G39="E",G39="X"),OR(I39="E",I39="X"),OR(K39="E",K39="X"),OR(M39="E",M39="X"))),"Statuses incomplete",IF(NOT(AND(B39&lt;&gt;"",D39&lt;&gt;"",F39&lt;&gt;"",H39&lt;&gt;"",J39&lt;&gt;"",L39&lt;&gt;"",N39&lt;&gt;"",O39&lt;&gt;"",ISNUMBER(P39))),"Evidence / sign-off missing",IF(COUNTIFS(Actions!$B$9:$B$108,A39,Actions!$J$9:$J$108,"&lt;&gt;Closed and verified")&gt;0,"Open actions","Evidenced")))))</x:f>
      </x:c>
      <x:c r="R39" s="13"/>
      <x:c r="S39" s="15"/>
    </x:row>
    <x:row r="40" ht="42" customHeight="1">
      <x:c r="A40" s="13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3"/>
      <x:c r="P40" s="15"/>
      <x:c r="Q40" s="14" t="str">
        <x:f>IF(A40="","",IF(COUNTIFS($A$12:$A$41,A40)&gt;1,"Duplicate school",IF(NOT(AND(OR(C40="E",C40="X"),OR(E40="E",E40="X"),OR(G40="E",G40="X"),OR(I40="E",I40="X"),OR(K40="E",K40="X"),OR(M40="E",M40="X"))),"Statuses incomplete",IF(NOT(AND(B40&lt;&gt;"",D40&lt;&gt;"",F40&lt;&gt;"",H40&lt;&gt;"",J40&lt;&gt;"",L40&lt;&gt;"",N40&lt;&gt;"",O40&lt;&gt;"",ISNUMBER(P40))),"Evidence / sign-off missing",IF(COUNTIFS(Actions!$B$9:$B$108,A40,Actions!$J$9:$J$108,"&lt;&gt;Closed and verified")&gt;0,"Open actions","Evidenced")))))</x:f>
      </x:c>
      <x:c r="R40" s="13"/>
      <x:c r="S40" s="15"/>
    </x:row>
    <x:row r="41" ht="42" customHeight="1">
      <x:c r="A41" s="13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3"/>
      <x:c r="P41" s="15"/>
      <x:c r="Q41" s="14" t="str">
        <x:f>IF(A41="","",IF(COUNTIFS($A$12:$A$41,A41)&gt;1,"Duplicate school",IF(NOT(AND(OR(C41="E",C41="X"),OR(E41="E",E41="X"),OR(G41="E",G41="X"),OR(I41="E",I41="X"),OR(K41="E",K41="X"),OR(M41="E",M41="X"))),"Statuses incomplete",IF(NOT(AND(B41&lt;&gt;"",D41&lt;&gt;"",F41&lt;&gt;"",H41&lt;&gt;"",J41&lt;&gt;"",L41&lt;&gt;"",N41&lt;&gt;"",O41&lt;&gt;"",ISNUMBER(P41))),"Evidence / sign-off missing",IF(COUNTIFS(Actions!$B$9:$B$108,A41,Actions!$J$9:$J$108,"&lt;&gt;Closed and verified")&gt;0,"Open actions","Evidenced")))))</x:f>
      </x:c>
      <x:c r="R41" s="13"/>
      <x:c r="S41" s="15"/>
    </x:row>
    <x:row r="42" ht="24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</x:row>
  </x:sheetData>
  <x:mergeCells>
    <x:mergeCell ref="B5:D5"/>
    <x:mergeCell ref="H5:J5"/>
    <x:mergeCell ref="A1:H1"/>
    <x:mergeCell ref="A2:H2"/>
    <x:mergeCell ref="A3:H3"/>
    <x:mergeCell ref="A4:H4"/>
    <x:mergeCell ref="A7:H7"/>
    <x:mergeCell ref="A8:H8"/>
    <x:mergeCell ref="A9:H9"/>
    <x:mergeCell ref="A10:H10"/>
  </x:mergeCells>
  <x:conditionalFormatting sqref="Q12:Q41">
    <x:cfRule type="expression" dxfId="0" priority="1">
      <x:formula>AND($A12&lt;&gt;"",$Q12&lt;&gt;"Evidenced")</x:formula>
    </x:cfRule>
  </x:conditionalFormatting>
  <x:dataValidations count="6">
    <x:dataValidation type="list" sqref="C12:C41">
      <x:formula1>"N,W,E,A,X"</x:formula1>
    </x:dataValidation>
    <x:dataValidation type="list" sqref="E12:E41">
      <x:formula1>"N,W,E,A,X"</x:formula1>
    </x:dataValidation>
    <x:dataValidation type="list" sqref="G12:G41">
      <x:formula1>"N,W,E,A,X"</x:formula1>
    </x:dataValidation>
    <x:dataValidation type="list" sqref="I12:I41">
      <x:formula1>"N,W,E,A,X"</x:formula1>
    </x:dataValidation>
    <x:dataValidation type="list" sqref="K12:K41">
      <x:formula1>"N,W,E,A,X"</x:formula1>
    </x:dataValidation>
    <x:dataValidation type="list" sqref="M12:M41">
      <x:formula1>"N,W,E,A,X"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13928477c8d41fe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xSplit="2" ySplit="8" topLeftCell="C9" activePane="bottomRight" state="frozen"/>
    </x:sheetView>
  </x:sheetViews>
  <x:sheetFormatPr defaultRowHeight="15"/>
  <x:cols>
    <x:col min="1" max="1" width="16" hidden="0" customWidth="1"/>
    <x:col min="2" max="2" width="24" hidden="0" customWidth="1"/>
    <x:col min="3" max="3" width="48" hidden="0" customWidth="1"/>
    <x:col min="4" max="4" width="22" hidden="0" customWidth="1"/>
    <x:col min="5" max="5" width="18" hidden="0" customWidth="1"/>
    <x:col min="6" max="6" width="20" hidden="0" customWidth="1"/>
    <x:col min="7" max="7" width="32" hidden="0" customWidth="1"/>
    <x:col min="8" max="8" width="22" hidden="0" customWidth="1"/>
    <x:col min="9" max="9" width="18" hidden="0" customWidth="1"/>
    <x:col min="10" max="10" width="29" hidden="0" customWidth="1"/>
  </x:cols>
  <x:sheetData>
    <x:row r="1" ht="24" customHeight="1">
      <x:c r="A1" s="3" t="str">
        <x:v>DRAFT v0.1 FOR PRACTITIONER TESTING — NOT FOR CIRCULATION</x:v>
      </x:c>
      <x:c r="B1" s="3" t="str">
        <x:v>DRAFT v0.1 FOR PRACTITIONER TESTING — NOT FOR CIRCULATION</x:v>
      </x:c>
      <x:c r="C1" s="3" t="str">
        <x:v>DRAFT v0.1 FOR PRACTITIONER TESTING — NOT FOR CIRCULATION</x:v>
      </x:c>
      <x:c r="D1" s="3" t="str">
        <x:v>DRAFT v0.1 FOR PRACTITIONER TESTING — NOT FOR CIRCULATION</x:v>
      </x:c>
      <x:c r="E1" s="3" t="str">
        <x:v>DRAFT v0.1 FOR PRACTITIONER TESTING — NOT FOR CIRCULATION</x:v>
      </x:c>
      <x:c r="F1" s="3" t="str">
        <x:v>DRAFT v0.1 FOR PRACTITIONER TESTING — NOT FOR CIRCULATION</x:v>
      </x:c>
      <x:c r="G1" s="3" t="str">
        <x:v>DRAFT v0.1 FOR PRACTITIONER TESTING — NOT FOR CIRCULATION</x:v>
      </x:c>
      <x:c r="H1" s="3" t="str">
        <x:v>DRAFT v0.1 FOR PRACTITIONER TESTING — NOT FOR CIRCULATION</x:v>
      </x:c>
      <x:c r="I1" s="3" t="str">
        <x:v>DRAFT v0.1 FOR PRACTITIONER TESTING — NOT FOR CIRCULATION</x:v>
      </x:c>
      <x:c r="J1" s="3" t="str">
        <x:v>DRAFT v0.1 FOR PRACTITIONER TESTING — NOT FOR CIRCULATION</x:v>
      </x:c>
    </x:row>
    <x:row r="2" ht="30" customHeight="1">
      <x:c r="A2" s="4" t="str">
        <x:v>Implementation action log</x:v>
      </x:c>
      <x:c r="B2" s="4" t="str">
        <x:v>Implementation action log</x:v>
      </x:c>
      <x:c r="C2" s="4" t="str">
        <x:v>Implementation action log</x:v>
      </x:c>
      <x:c r="D2" s="4" t="str">
        <x:v>Implementation action log</x:v>
      </x:c>
      <x:c r="E2" s="4" t="str">
        <x:v>Implementation action log</x:v>
      </x:c>
      <x:c r="F2" s="4" t="str">
        <x:v>Implementation action log</x:v>
      </x:c>
      <x:c r="G2" s="4" t="str">
        <x:v>Implementation action log</x:v>
      </x:c>
      <x:c r="H2" s="4" t="str">
        <x:v>Implementation action log</x:v>
      </x:c>
      <x:c r="I2" s="4" t="str">
        <x:v>Implementation action log</x:v>
      </x:c>
      <x:c r="J2" s="4" t="str">
        <x:v>Implementation action log</x:v>
      </x:c>
    </x:row>
    <x:row r="3" ht="24" customHeight="1">
      <x:c r="A3" s="5" t="str">
        <x:v>Eden Openly · KCSIE 2026 · Identifier to be assigned · CC BY 4.0</x:v>
      </x:c>
      <x:c r="B3" s="5" t="str">
        <x:v>Eden Openly · KCSIE 2026 · Identifier to be assigned · CC BY 4.0</x:v>
      </x:c>
      <x:c r="C3" s="5" t="str">
        <x:v>Eden Openly · KCSIE 2026 · Identifier to be assigned · CC BY 4.0</x:v>
      </x:c>
      <x:c r="D3" s="5" t="str">
        <x:v>Eden Openly · KCSIE 2026 · Identifier to be assigned · CC BY 4.0</x:v>
      </x:c>
      <x:c r="E3" s="5" t="str">
        <x:v>Eden Openly · KCSIE 2026 · Identifier to be assigned · CC BY 4.0</x:v>
      </x:c>
      <x:c r="F3" s="5" t="str">
        <x:v>Eden Openly · KCSIE 2026 · Identifier to be assigned · CC BY 4.0</x:v>
      </x:c>
      <x:c r="G3" s="5" t="str">
        <x:v>Eden Openly · KCSIE 2026 · Identifier to be assigned · CC BY 4.0</x:v>
      </x:c>
      <x:c r="H3" s="5" t="str">
        <x:v>Eden Openly · KCSIE 2026 · Identifier to be assigned · CC BY 4.0</x:v>
      </x:c>
      <x:c r="I3" s="5" t="str">
        <x:v>Eden Openly · KCSIE 2026 · Identifier to be assigned · CC BY 4.0</x:v>
      </x:c>
      <x:c r="J3" s="5" t="str">
        <x:v>Eden Openly · KCSIE 2026 · Identifier to be assigned · CC BY 4.0</x:v>
      </x:c>
    </x:row>
    <x:row r="4" ht="24" customHeight="1">
      <x:c r="A4" s="2" t="str">
        <x:v>GOOD PRACTICE: one action per row. Use the exact school name from Schools, or “Trust” for central actions. Dates and deadlines are local choices.</x:v>
      </x:c>
      <x:c r="B4" s="2" t="str">
        <x:v>GOOD PRACTICE: one action per row. Use the exact school name from Schools, or “Trust” for central actions. Dates and deadlines are local choices.</x:v>
      </x:c>
      <x:c r="C4" s="2" t="str">
        <x:v>GOOD PRACTICE: one action per row. Use the exact school name from Schools, or “Trust” for central actions. Dates and deadlines are local choices.</x:v>
      </x:c>
      <x:c r="D4" s="2" t="str">
        <x:v>GOOD PRACTICE: one action per row. Use the exact school name from Schools, or “Trust” for central actions. Dates and deadlines are local choices.</x:v>
      </x:c>
      <x:c r="E4" s="2" t="str">
        <x:v>GOOD PRACTICE: one action per row. Use the exact school name from Schools, or “Trust” for central actions. Dates and deadlines are local choices.</x:v>
      </x:c>
      <x:c r="F4" s="2" t="str">
        <x:v>GOOD PRACTICE: one action per row. Use the exact school name from Schools, or “Trust” for central actions. Dates and deadlines are local choices.</x:v>
      </x:c>
      <x:c r="G4" s="2" t="str">
        <x:v>GOOD PRACTICE: one action per row. Use the exact school name from Schools, or “Trust” for central actions. Dates and deadlines are local choices.</x:v>
      </x:c>
      <x:c r="H4" s="2" t="str">
        <x:v>GOOD PRACTICE: one action per row. Use the exact school name from Schools, or “Trust” for central actions. Dates and deadlines are local choices.</x:v>
      </x:c>
      <x:c r="I4" s="2" t="str">
        <x:v>GOOD PRACTICE: one action per row. Use the exact school name from Schools, or “Trust” for central actions. Dates and deadlines are local choices.</x:v>
      </x:c>
      <x:c r="J4" s="2" t="str">
        <x:v>GOOD PRACTICE: one action per row. Use the exact school name from Schools, or “Trust” for central actions. Dates and deadlines are local choices.</x:v>
      </x:c>
    </x:row>
    <x:row r="5" ht="24" customHeight="1">
      <x:c r="A5" s="2" t="str">
        <x:v>Closed requires closure evidence, verifier and numeric closure date. Outstanding actions remain visible even if Closed is selected prematurely.</x:v>
      </x:c>
      <x:c r="B5" s="2" t="str">
        <x:v>Closed requires closure evidence, verifier and numeric closure date. Outstanding actions remain visible even if Closed is selected prematurely.</x:v>
      </x:c>
      <x:c r="C5" s="2" t="str">
        <x:v>Closed requires closure evidence, verifier and numeric closure date. Outstanding actions remain visible even if Closed is selected prematurely.</x:v>
      </x:c>
      <x:c r="D5" s="2" t="str">
        <x:v>Closed requires closure evidence, verifier and numeric closure date. Outstanding actions remain visible even if Closed is selected prematurely.</x:v>
      </x:c>
      <x:c r="E5" s="2" t="str">
        <x:v>Closed requires closure evidence, verifier and numeric closure date. Outstanding actions remain visible even if Closed is selected prematurely.</x:v>
      </x:c>
      <x:c r="F5" s="2" t="str">
        <x:v>Closed requires closure evidence, verifier and numeric closure date. Outstanding actions remain visible even if Closed is selected prematurely.</x:v>
      </x:c>
      <x:c r="G5" s="2" t="str">
        <x:v>Closed requires closure evidence, verifier and numeric closure date. Outstanding actions remain visible even if Closed is selected prematurely.</x:v>
      </x:c>
      <x:c r="H5" s="2" t="str">
        <x:v>Closed requires closure evidence, verifier and numeric closure date. Outstanding actions remain visible even if Closed is selected prematurely.</x:v>
      </x:c>
      <x:c r="I5" s="2" t="str">
        <x:v>Closed requires closure evidence, verifier and numeric closure date. Outstanding actions remain visible even if Closed is selected prematurely.</x:v>
      </x:c>
      <x:c r="J5" s="2" t="str">
        <x:v>Closed requires closure evidence, verifier and numeric closure date. Outstanding actions remain visible even if Closed is selected prematurely.</x:v>
      </x:c>
    </x:row>
    <x:row r="6" ht="24" customHeight="1">
      <x:c r="A6" s="2" t="str">
        <x:v>Due dates are compared with the reporting date in Schools!F5. Enter that date to check overdue work. Yellow cells are editable; grey cells calculate.</x:v>
      </x:c>
      <x:c r="B6" s="2" t="str">
        <x:v>Due dates are compared with the reporting date in Schools!F5. Enter that date to check overdue work. Yellow cells are editable; grey cells calculate.</x:v>
      </x:c>
      <x:c r="C6" s="2" t="str">
        <x:v>Due dates are compared with the reporting date in Schools!F5. Enter that date to check overdue work. Yellow cells are editable; grey cells calculate.</x:v>
      </x:c>
      <x:c r="D6" s="2" t="str">
        <x:v>Due dates are compared with the reporting date in Schools!F5. Enter that date to check overdue work. Yellow cells are editable; grey cells calculate.</x:v>
      </x:c>
      <x:c r="E6" s="2" t="str">
        <x:v>Due dates are compared with the reporting date in Schools!F5. Enter that date to check overdue work. Yellow cells are editable; grey cells calculate.</x:v>
      </x:c>
      <x:c r="F6" s="2" t="str">
        <x:v>Due dates are compared with the reporting date in Schools!F5. Enter that date to check overdue work. Yellow cells are editable; grey cells calculate.</x:v>
      </x:c>
      <x:c r="G6" s="2" t="str">
        <x:v>Due dates are compared with the reporting date in Schools!F5. Enter that date to check overdue work. Yellow cells are editable; grey cells calculate.</x:v>
      </x:c>
      <x:c r="H6" s="2" t="str">
        <x:v>Due dates are compared with the reporting date in Schools!F5. Enter that date to check overdue work. Yellow cells are editable; grey cells calculate.</x:v>
      </x:c>
      <x:c r="I6" s="2" t="str">
        <x:v>Due dates are compared with the reporting date in Schools!F5. Enter that date to check overdue work. Yellow cells are editable; grey cells calculate.</x:v>
      </x:c>
      <x:c r="J6" s="2" t="str">
        <x:v>Due dates are compared with the reporting date in Schools!F5. Enter that date to check overdue work. Yellow cells are editable; grey cells calculate.</x:v>
      </x:c>
    </x:row>
    <x:row r="7" ht="24" customHeight="1">
      <x:c r="A7" s="2" t="str">
        <x:v>No pupil information. Keep evidence in its authorised location and enter a reference only.</x:v>
      </x:c>
      <x:c r="B7" s="2" t="str">
        <x:v>No pupil information. Keep evidence in its authorised location and enter a reference only.</x:v>
      </x:c>
      <x:c r="C7" s="2" t="str">
        <x:v>No pupil information. Keep evidence in its authorised location and enter a reference only.</x:v>
      </x:c>
      <x:c r="D7" s="2" t="str">
        <x:v>No pupil information. Keep evidence in its authorised location and enter a reference only.</x:v>
      </x:c>
      <x:c r="E7" s="2" t="str">
        <x:v>No pupil information. Keep evidence in its authorised location and enter a reference only.</x:v>
      </x:c>
      <x:c r="F7" s="2" t="str">
        <x:v>No pupil information. Keep evidence in its authorised location and enter a reference only.</x:v>
      </x:c>
      <x:c r="G7" s="2" t="str">
        <x:v>No pupil information. Keep evidence in its authorised location and enter a reference only.</x:v>
      </x:c>
      <x:c r="H7" s="2" t="str">
        <x:v>No pupil information. Keep evidence in its authorised location and enter a reference only.</x:v>
      </x:c>
      <x:c r="I7" s="2" t="str">
        <x:v>No pupil information. Keep evidence in its authorised location and enter a reference only.</x:v>
      </x:c>
      <x:c r="J7" s="2" t="str">
        <x:v>No pupil information. Keep evidence in its authorised location and enter a reference only.</x:v>
      </x:c>
    </x:row>
    <x:row r="8" ht="44" customHeight="1">
      <x:c r="A8" s="11" t="str">
        <x:v>Action ID</x:v>
      </x:c>
      <x:c r="B8" s="11" t="str">
        <x:v>School or Trust</x:v>
      </x:c>
      <x:c r="C8" s="11" t="str">
        <x:v>Gap and action required</x:v>
      </x:c>
      <x:c r="D8" s="11" t="str">
        <x:v>Owner</x:v>
      </x:c>
      <x:c r="E8" s="11" t="str">
        <x:v>Due date</x:v>
      </x:c>
      <x:c r="F8" s="11" t="str">
        <x:v>Status</x:v>
      </x:c>
      <x:c r="G8" s="11" t="str">
        <x:v>Closure evidence</x:v>
      </x:c>
      <x:c r="H8" s="11" t="str">
        <x:v>Verified by</x:v>
      </x:c>
      <x:c r="I8" s="11" t="str">
        <x:v>Closure date</x:v>
      </x:c>
      <x:c r="J8" s="11" t="str">
        <x:v>Follow-up (calculated)</x:v>
      </x:c>
    </x:row>
    <x:row r="9" ht="42" customHeight="1">
      <x:c r="A9" s="13"/>
      <x:c r="B9" s="13"/>
      <x:c r="C9" s="13"/>
      <x:c r="D9" s="13"/>
      <x:c r="E9" s="15"/>
      <x:c r="F9" s="13"/>
      <x:c r="G9" s="13"/>
      <x:c r="H9" s="13"/>
      <x:c r="I9" s="15"/>
      <x:c r="J9" s="14" t="str">
        <x:f>IF(COUNTA(A9:I9)=0,"",IF(A9="","Action ID missing",IF(COUNTIFS($A$9:$A$108,A9)&gt;1,"Duplicate action ID",IF(OR(B9="",C9="",D9="",F9=""),"Complete action details",IF(AND(B9&lt;&gt;"Trust",COUNTIFS(Schools!$A$12:$A$41,B9)&lt;&gt;1),"Check school name",IF(F9="Closed",IF(AND(G9&lt;&gt;"",H9&lt;&gt;"",ISNUMBER(I9)),"Closed and verified","Closure evidence missing"),IF(NOT(ISNUMBER(E9)),"Due date missing",IF(NOT(ISNUMBER(Schools!$F$5)),"Reporting date missing",IF(E9&lt;Schools!$F$5,"Overdue","Open")))))))))</x:f>
      </x:c>
    </x:row>
    <x:row r="10" ht="42" customHeight="1">
      <x:c r="A10" s="13"/>
      <x:c r="B10" s="13"/>
      <x:c r="C10" s="13"/>
      <x:c r="D10" s="13"/>
      <x:c r="E10" s="15"/>
      <x:c r="F10" s="13"/>
      <x:c r="G10" s="13"/>
      <x:c r="H10" s="13"/>
      <x:c r="I10" s="15"/>
      <x:c r="J10" s="14" t="str">
        <x:f>IF(COUNTA(A10:I10)=0,"",IF(A10="","Action ID missing",IF(COUNTIFS($A$9:$A$108,A10)&gt;1,"Duplicate action ID",IF(OR(B10="",C10="",D10="",F10=""),"Complete action details",IF(AND(B10&lt;&gt;"Trust",COUNTIFS(Schools!$A$12:$A$41,B10)&lt;&gt;1),"Check school name",IF(F10="Closed",IF(AND(G10&lt;&gt;"",H10&lt;&gt;"",ISNUMBER(I10)),"Closed and verified","Closure evidence missing"),IF(NOT(ISNUMBER(E10)),"Due date missing",IF(NOT(ISNUMBER(Schools!$F$5)),"Reporting date missing",IF(E10&lt;Schools!$F$5,"Overdue","Open")))))))))</x:f>
      </x:c>
    </x:row>
    <x:row r="11" ht="42" customHeight="1">
      <x:c r="A11" s="13"/>
      <x:c r="B11" s="13"/>
      <x:c r="C11" s="13"/>
      <x:c r="D11" s="13"/>
      <x:c r="E11" s="15"/>
      <x:c r="F11" s="13"/>
      <x:c r="G11" s="13"/>
      <x:c r="H11" s="13"/>
      <x:c r="I11" s="15"/>
      <x:c r="J11" s="14" t="str">
        <x:f>IF(COUNTA(A11:I11)=0,"",IF(A11="","Action ID missing",IF(COUNTIFS($A$9:$A$108,A11)&gt;1,"Duplicate action ID",IF(OR(B11="",C11="",D11="",F11=""),"Complete action details",IF(AND(B11&lt;&gt;"Trust",COUNTIFS(Schools!$A$12:$A$41,B11)&lt;&gt;1),"Check school name",IF(F11="Closed",IF(AND(G11&lt;&gt;"",H11&lt;&gt;"",ISNUMBER(I11)),"Closed and verified","Closure evidence missing"),IF(NOT(ISNUMBER(E11)),"Due date missing",IF(NOT(ISNUMBER(Schools!$F$5)),"Reporting date missing",IF(E11&lt;Schools!$F$5,"Overdue","Open")))))))))</x:f>
      </x:c>
    </x:row>
    <x:row r="12" ht="42" customHeight="1">
      <x:c r="A12" s="13"/>
      <x:c r="B12" s="13"/>
      <x:c r="C12" s="13"/>
      <x:c r="D12" s="13"/>
      <x:c r="E12" s="15"/>
      <x:c r="F12" s="13"/>
      <x:c r="G12" s="13"/>
      <x:c r="H12" s="13"/>
      <x:c r="I12" s="15"/>
      <x:c r="J12" s="14" t="str">
        <x:f>IF(COUNTA(A12:I12)=0,"",IF(A12="","Action ID missing",IF(COUNTIFS($A$9:$A$108,A12)&gt;1,"Duplicate action ID",IF(OR(B12="",C12="",D12="",F12=""),"Complete action details",IF(AND(B12&lt;&gt;"Trust",COUNTIFS(Schools!$A$12:$A$41,B12)&lt;&gt;1),"Check school name",IF(F12="Closed",IF(AND(G12&lt;&gt;"",H12&lt;&gt;"",ISNUMBER(I12)),"Closed and verified","Closure evidence missing"),IF(NOT(ISNUMBER(E12)),"Due date missing",IF(NOT(ISNUMBER(Schools!$F$5)),"Reporting date missing",IF(E12&lt;Schools!$F$5,"Overdue","Open")))))))))</x:f>
      </x:c>
    </x:row>
    <x:row r="13" ht="42" customHeight="1">
      <x:c r="A13" s="13"/>
      <x:c r="B13" s="13"/>
      <x:c r="C13" s="13"/>
      <x:c r="D13" s="13"/>
      <x:c r="E13" s="15"/>
      <x:c r="F13" s="13"/>
      <x:c r="G13" s="13"/>
      <x:c r="H13" s="13"/>
      <x:c r="I13" s="15"/>
      <x:c r="J13" s="14" t="str">
        <x:f>IF(COUNTA(A13:I13)=0,"",IF(A13="","Action ID missing",IF(COUNTIFS($A$9:$A$108,A13)&gt;1,"Duplicate action ID",IF(OR(B13="",C13="",D13="",F13=""),"Complete action details",IF(AND(B13&lt;&gt;"Trust",COUNTIFS(Schools!$A$12:$A$41,B13)&lt;&gt;1),"Check school name",IF(F13="Closed",IF(AND(G13&lt;&gt;"",H13&lt;&gt;"",ISNUMBER(I13)),"Closed and verified","Closure evidence missing"),IF(NOT(ISNUMBER(E13)),"Due date missing",IF(NOT(ISNUMBER(Schools!$F$5)),"Reporting date missing",IF(E13&lt;Schools!$F$5,"Overdue","Open")))))))))</x:f>
      </x:c>
    </x:row>
    <x:row r="14" ht="42" customHeight="1">
      <x:c r="A14" s="13"/>
      <x:c r="B14" s="13"/>
      <x:c r="C14" s="13"/>
      <x:c r="D14" s="13"/>
      <x:c r="E14" s="15"/>
      <x:c r="F14" s="13"/>
      <x:c r="G14" s="13"/>
      <x:c r="H14" s="13"/>
      <x:c r="I14" s="15"/>
      <x:c r="J14" s="14" t="str">
        <x:f>IF(COUNTA(A14:I14)=0,"",IF(A14="","Action ID missing",IF(COUNTIFS($A$9:$A$108,A14)&gt;1,"Duplicate action ID",IF(OR(B14="",C14="",D14="",F14=""),"Complete action details",IF(AND(B14&lt;&gt;"Trust",COUNTIFS(Schools!$A$12:$A$41,B14)&lt;&gt;1),"Check school name",IF(F14="Closed",IF(AND(G14&lt;&gt;"",H14&lt;&gt;"",ISNUMBER(I14)),"Closed and verified","Closure evidence missing"),IF(NOT(ISNUMBER(E14)),"Due date missing",IF(NOT(ISNUMBER(Schools!$F$5)),"Reporting date missing",IF(E14&lt;Schools!$F$5,"Overdue","Open")))))))))</x:f>
      </x:c>
    </x:row>
    <x:row r="15" ht="42" customHeight="1">
      <x:c r="A15" s="13"/>
      <x:c r="B15" s="13"/>
      <x:c r="C15" s="13"/>
      <x:c r="D15" s="13"/>
      <x:c r="E15" s="15"/>
      <x:c r="F15" s="13"/>
      <x:c r="G15" s="13"/>
      <x:c r="H15" s="13"/>
      <x:c r="I15" s="15"/>
      <x:c r="J15" s="14" t="str">
        <x:f>IF(COUNTA(A15:I15)=0,"",IF(A15="","Action ID missing",IF(COUNTIFS($A$9:$A$108,A15)&gt;1,"Duplicate action ID",IF(OR(B15="",C15="",D15="",F15=""),"Complete action details",IF(AND(B15&lt;&gt;"Trust",COUNTIFS(Schools!$A$12:$A$41,B15)&lt;&gt;1),"Check school name",IF(F15="Closed",IF(AND(G15&lt;&gt;"",H15&lt;&gt;"",ISNUMBER(I15)),"Closed and verified","Closure evidence missing"),IF(NOT(ISNUMBER(E15)),"Due date missing",IF(NOT(ISNUMBER(Schools!$F$5)),"Reporting date missing",IF(E15&lt;Schools!$F$5,"Overdue","Open")))))))))</x:f>
      </x:c>
    </x:row>
    <x:row r="16" ht="42" customHeight="1">
      <x:c r="A16" s="13"/>
      <x:c r="B16" s="13"/>
      <x:c r="C16" s="13"/>
      <x:c r="D16" s="13"/>
      <x:c r="E16" s="15"/>
      <x:c r="F16" s="13"/>
      <x:c r="G16" s="13"/>
      <x:c r="H16" s="13"/>
      <x:c r="I16" s="15"/>
      <x:c r="J16" s="14" t="str">
        <x:f>IF(COUNTA(A16:I16)=0,"",IF(A16="","Action ID missing",IF(COUNTIFS($A$9:$A$108,A16)&gt;1,"Duplicate action ID",IF(OR(B16="",C16="",D16="",F16=""),"Complete action details",IF(AND(B16&lt;&gt;"Trust",COUNTIFS(Schools!$A$12:$A$41,B16)&lt;&gt;1),"Check school name",IF(F16="Closed",IF(AND(G16&lt;&gt;"",H16&lt;&gt;"",ISNUMBER(I16)),"Closed and verified","Closure evidence missing"),IF(NOT(ISNUMBER(E16)),"Due date missing",IF(NOT(ISNUMBER(Schools!$F$5)),"Reporting date missing",IF(E16&lt;Schools!$F$5,"Overdue","Open")))))))))</x:f>
      </x:c>
    </x:row>
    <x:row r="17" ht="42" customHeight="1">
      <x:c r="A17" s="13"/>
      <x:c r="B17" s="13"/>
      <x:c r="C17" s="13"/>
      <x:c r="D17" s="13"/>
      <x:c r="E17" s="15"/>
      <x:c r="F17" s="13"/>
      <x:c r="G17" s="13"/>
      <x:c r="H17" s="13"/>
      <x:c r="I17" s="15"/>
      <x:c r="J17" s="14" t="str">
        <x:f>IF(COUNTA(A17:I17)=0,"",IF(A17="","Action ID missing",IF(COUNTIFS($A$9:$A$108,A17)&gt;1,"Duplicate action ID",IF(OR(B17="",C17="",D17="",F17=""),"Complete action details",IF(AND(B17&lt;&gt;"Trust",COUNTIFS(Schools!$A$12:$A$41,B17)&lt;&gt;1),"Check school name",IF(F17="Closed",IF(AND(G17&lt;&gt;"",H17&lt;&gt;"",ISNUMBER(I17)),"Closed and verified","Closure evidence missing"),IF(NOT(ISNUMBER(E17)),"Due date missing",IF(NOT(ISNUMBER(Schools!$F$5)),"Reporting date missing",IF(E17&lt;Schools!$F$5,"Overdue","Open")))))))))</x:f>
      </x:c>
    </x:row>
    <x:row r="18" ht="42" customHeight="1">
      <x:c r="A18" s="13"/>
      <x:c r="B18" s="13"/>
      <x:c r="C18" s="13"/>
      <x:c r="D18" s="13"/>
      <x:c r="E18" s="15"/>
      <x:c r="F18" s="13"/>
      <x:c r="G18" s="13"/>
      <x:c r="H18" s="13"/>
      <x:c r="I18" s="15"/>
      <x:c r="J18" s="14" t="str">
        <x:f>IF(COUNTA(A18:I18)=0,"",IF(A18="","Action ID missing",IF(COUNTIFS($A$9:$A$108,A18)&gt;1,"Duplicate action ID",IF(OR(B18="",C18="",D18="",F18=""),"Complete action details",IF(AND(B18&lt;&gt;"Trust",COUNTIFS(Schools!$A$12:$A$41,B18)&lt;&gt;1),"Check school name",IF(F18="Closed",IF(AND(G18&lt;&gt;"",H18&lt;&gt;"",ISNUMBER(I18)),"Closed and verified","Closure evidence missing"),IF(NOT(ISNUMBER(E18)),"Due date missing",IF(NOT(ISNUMBER(Schools!$F$5)),"Reporting date missing",IF(E18&lt;Schools!$F$5,"Overdue","Open")))))))))</x:f>
      </x:c>
    </x:row>
    <x:row r="19" ht="42" customHeight="1">
      <x:c r="A19" s="13"/>
      <x:c r="B19" s="13"/>
      <x:c r="C19" s="13"/>
      <x:c r="D19" s="13"/>
      <x:c r="E19" s="15"/>
      <x:c r="F19" s="13"/>
      <x:c r="G19" s="13"/>
      <x:c r="H19" s="13"/>
      <x:c r="I19" s="15"/>
      <x:c r="J19" s="14" t="str">
        <x:f>IF(COUNTA(A19:I19)=0,"",IF(A19="","Action ID missing",IF(COUNTIFS($A$9:$A$108,A19)&gt;1,"Duplicate action ID",IF(OR(B19="",C19="",D19="",F19=""),"Complete action details",IF(AND(B19&lt;&gt;"Trust",COUNTIFS(Schools!$A$12:$A$41,B19)&lt;&gt;1),"Check school name",IF(F19="Closed",IF(AND(G19&lt;&gt;"",H19&lt;&gt;"",ISNUMBER(I19)),"Closed and verified","Closure evidence missing"),IF(NOT(ISNUMBER(E19)),"Due date missing",IF(NOT(ISNUMBER(Schools!$F$5)),"Reporting date missing",IF(E19&lt;Schools!$F$5,"Overdue","Open")))))))))</x:f>
      </x:c>
    </x:row>
    <x:row r="20" ht="42" customHeight="1">
      <x:c r="A20" s="13"/>
      <x:c r="B20" s="13"/>
      <x:c r="C20" s="13"/>
      <x:c r="D20" s="13"/>
      <x:c r="E20" s="15"/>
      <x:c r="F20" s="13"/>
      <x:c r="G20" s="13"/>
      <x:c r="H20" s="13"/>
      <x:c r="I20" s="15"/>
      <x:c r="J20" s="14" t="str">
        <x:f>IF(COUNTA(A20:I20)=0,"",IF(A20="","Action ID missing",IF(COUNTIFS($A$9:$A$108,A20)&gt;1,"Duplicate action ID",IF(OR(B20="",C20="",D20="",F20=""),"Complete action details",IF(AND(B20&lt;&gt;"Trust",COUNTIFS(Schools!$A$12:$A$41,B20)&lt;&gt;1),"Check school name",IF(F20="Closed",IF(AND(G20&lt;&gt;"",H20&lt;&gt;"",ISNUMBER(I20)),"Closed and verified","Closure evidence missing"),IF(NOT(ISNUMBER(E20)),"Due date missing",IF(NOT(ISNUMBER(Schools!$F$5)),"Reporting date missing",IF(E20&lt;Schools!$F$5,"Overdue","Open")))))))))</x:f>
      </x:c>
    </x:row>
    <x:row r="21" ht="42" customHeight="1">
      <x:c r="A21" s="13"/>
      <x:c r="B21" s="13"/>
      <x:c r="C21" s="13"/>
      <x:c r="D21" s="13"/>
      <x:c r="E21" s="15"/>
      <x:c r="F21" s="13"/>
      <x:c r="G21" s="13"/>
      <x:c r="H21" s="13"/>
      <x:c r="I21" s="15"/>
      <x:c r="J21" s="14" t="str">
        <x:f>IF(COUNTA(A21:I21)=0,"",IF(A21="","Action ID missing",IF(COUNTIFS($A$9:$A$108,A21)&gt;1,"Duplicate action ID",IF(OR(B21="",C21="",D21="",F21=""),"Complete action details",IF(AND(B21&lt;&gt;"Trust",COUNTIFS(Schools!$A$12:$A$41,B21)&lt;&gt;1),"Check school name",IF(F21="Closed",IF(AND(G21&lt;&gt;"",H21&lt;&gt;"",ISNUMBER(I21)),"Closed and verified","Closure evidence missing"),IF(NOT(ISNUMBER(E21)),"Due date missing",IF(NOT(ISNUMBER(Schools!$F$5)),"Reporting date missing",IF(E21&lt;Schools!$F$5,"Overdue","Open")))))))))</x:f>
      </x:c>
    </x:row>
    <x:row r="22" ht="42" customHeight="1">
      <x:c r="A22" s="13"/>
      <x:c r="B22" s="13"/>
      <x:c r="C22" s="13"/>
      <x:c r="D22" s="13"/>
      <x:c r="E22" s="15"/>
      <x:c r="F22" s="13"/>
      <x:c r="G22" s="13"/>
      <x:c r="H22" s="13"/>
      <x:c r="I22" s="15"/>
      <x:c r="J22" s="14" t="str">
        <x:f>IF(COUNTA(A22:I22)=0,"",IF(A22="","Action ID missing",IF(COUNTIFS($A$9:$A$108,A22)&gt;1,"Duplicate action ID",IF(OR(B22="",C22="",D22="",F22=""),"Complete action details",IF(AND(B22&lt;&gt;"Trust",COUNTIFS(Schools!$A$12:$A$41,B22)&lt;&gt;1),"Check school name",IF(F22="Closed",IF(AND(G22&lt;&gt;"",H22&lt;&gt;"",ISNUMBER(I22)),"Closed and verified","Closure evidence missing"),IF(NOT(ISNUMBER(E22)),"Due date missing",IF(NOT(ISNUMBER(Schools!$F$5)),"Reporting date missing",IF(E22&lt;Schools!$F$5,"Overdue","Open")))))))))</x:f>
      </x:c>
    </x:row>
    <x:row r="23" ht="42" customHeight="1">
      <x:c r="A23" s="13"/>
      <x:c r="B23" s="13"/>
      <x:c r="C23" s="13"/>
      <x:c r="D23" s="13"/>
      <x:c r="E23" s="15"/>
      <x:c r="F23" s="13"/>
      <x:c r="G23" s="13"/>
      <x:c r="H23" s="13"/>
      <x:c r="I23" s="15"/>
      <x:c r="J23" s="14" t="str">
        <x:f>IF(COUNTA(A23:I23)=0,"",IF(A23="","Action ID missing",IF(COUNTIFS($A$9:$A$108,A23)&gt;1,"Duplicate action ID",IF(OR(B23="",C23="",D23="",F23=""),"Complete action details",IF(AND(B23&lt;&gt;"Trust",COUNTIFS(Schools!$A$12:$A$41,B23)&lt;&gt;1),"Check school name",IF(F23="Closed",IF(AND(G23&lt;&gt;"",H23&lt;&gt;"",ISNUMBER(I23)),"Closed and verified","Closure evidence missing"),IF(NOT(ISNUMBER(E23)),"Due date missing",IF(NOT(ISNUMBER(Schools!$F$5)),"Reporting date missing",IF(E23&lt;Schools!$F$5,"Overdue","Open")))))))))</x:f>
      </x:c>
    </x:row>
    <x:row r="24" ht="42" customHeight="1">
      <x:c r="A24" s="13"/>
      <x:c r="B24" s="13"/>
      <x:c r="C24" s="13"/>
      <x:c r="D24" s="13"/>
      <x:c r="E24" s="15"/>
      <x:c r="F24" s="13"/>
      <x:c r="G24" s="13"/>
      <x:c r="H24" s="13"/>
      <x:c r="I24" s="15"/>
      <x:c r="J24" s="14" t="str">
        <x:f>IF(COUNTA(A24:I24)=0,"",IF(A24="","Action ID missing",IF(COUNTIFS($A$9:$A$108,A24)&gt;1,"Duplicate action ID",IF(OR(B24="",C24="",D24="",F24=""),"Complete action details",IF(AND(B24&lt;&gt;"Trust",COUNTIFS(Schools!$A$12:$A$41,B24)&lt;&gt;1),"Check school name",IF(F24="Closed",IF(AND(G24&lt;&gt;"",H24&lt;&gt;"",ISNUMBER(I24)),"Closed and verified","Closure evidence missing"),IF(NOT(ISNUMBER(E24)),"Due date missing",IF(NOT(ISNUMBER(Schools!$F$5)),"Reporting date missing",IF(E24&lt;Schools!$F$5,"Overdue","Open")))))))))</x:f>
      </x:c>
    </x:row>
    <x:row r="25" ht="42" customHeight="1">
      <x:c r="A25" s="13"/>
      <x:c r="B25" s="13"/>
      <x:c r="C25" s="13"/>
      <x:c r="D25" s="13"/>
      <x:c r="E25" s="15"/>
      <x:c r="F25" s="13"/>
      <x:c r="G25" s="13"/>
      <x:c r="H25" s="13"/>
      <x:c r="I25" s="15"/>
      <x:c r="J25" s="14" t="str">
        <x:f>IF(COUNTA(A25:I25)=0,"",IF(A25="","Action ID missing",IF(COUNTIFS($A$9:$A$108,A25)&gt;1,"Duplicate action ID",IF(OR(B25="",C25="",D25="",F25=""),"Complete action details",IF(AND(B25&lt;&gt;"Trust",COUNTIFS(Schools!$A$12:$A$41,B25)&lt;&gt;1),"Check school name",IF(F25="Closed",IF(AND(G25&lt;&gt;"",H25&lt;&gt;"",ISNUMBER(I25)),"Closed and verified","Closure evidence missing"),IF(NOT(ISNUMBER(E25)),"Due date missing",IF(NOT(ISNUMBER(Schools!$F$5)),"Reporting date missing",IF(E25&lt;Schools!$F$5,"Overdue","Open")))))))))</x:f>
      </x:c>
    </x:row>
    <x:row r="26" ht="42" customHeight="1">
      <x:c r="A26" s="13"/>
      <x:c r="B26" s="13"/>
      <x:c r="C26" s="13"/>
      <x:c r="D26" s="13"/>
      <x:c r="E26" s="15"/>
      <x:c r="F26" s="13"/>
      <x:c r="G26" s="13"/>
      <x:c r="H26" s="13"/>
      <x:c r="I26" s="15"/>
      <x:c r="J26" s="14" t="str">
        <x:f>IF(COUNTA(A26:I26)=0,"",IF(A26="","Action ID missing",IF(COUNTIFS($A$9:$A$108,A26)&gt;1,"Duplicate action ID",IF(OR(B26="",C26="",D26="",F26=""),"Complete action details",IF(AND(B26&lt;&gt;"Trust",COUNTIFS(Schools!$A$12:$A$41,B26)&lt;&gt;1),"Check school name",IF(F26="Closed",IF(AND(G26&lt;&gt;"",H26&lt;&gt;"",ISNUMBER(I26)),"Closed and verified","Closure evidence missing"),IF(NOT(ISNUMBER(E26)),"Due date missing",IF(NOT(ISNUMBER(Schools!$F$5)),"Reporting date missing",IF(E26&lt;Schools!$F$5,"Overdue","Open")))))))))</x:f>
      </x:c>
    </x:row>
    <x:row r="27" ht="42" customHeight="1">
      <x:c r="A27" s="13"/>
      <x:c r="B27" s="13"/>
      <x:c r="C27" s="13"/>
      <x:c r="D27" s="13"/>
      <x:c r="E27" s="15"/>
      <x:c r="F27" s="13"/>
      <x:c r="G27" s="13"/>
      <x:c r="H27" s="13"/>
      <x:c r="I27" s="15"/>
      <x:c r="J27" s="14" t="str">
        <x:f>IF(COUNTA(A27:I27)=0,"",IF(A27="","Action ID missing",IF(COUNTIFS($A$9:$A$108,A27)&gt;1,"Duplicate action ID",IF(OR(B27="",C27="",D27="",F27=""),"Complete action details",IF(AND(B27&lt;&gt;"Trust",COUNTIFS(Schools!$A$12:$A$41,B27)&lt;&gt;1),"Check school name",IF(F27="Closed",IF(AND(G27&lt;&gt;"",H27&lt;&gt;"",ISNUMBER(I27)),"Closed and verified","Closure evidence missing"),IF(NOT(ISNUMBER(E27)),"Due date missing",IF(NOT(ISNUMBER(Schools!$F$5)),"Reporting date missing",IF(E27&lt;Schools!$F$5,"Overdue","Open")))))))))</x:f>
      </x:c>
    </x:row>
    <x:row r="28" ht="42" customHeight="1">
      <x:c r="A28" s="13"/>
      <x:c r="B28" s="13"/>
      <x:c r="C28" s="13"/>
      <x:c r="D28" s="13"/>
      <x:c r="E28" s="15"/>
      <x:c r="F28" s="13"/>
      <x:c r="G28" s="13"/>
      <x:c r="H28" s="13"/>
      <x:c r="I28" s="15"/>
      <x:c r="J28" s="14" t="str">
        <x:f>IF(COUNTA(A28:I28)=0,"",IF(A28="","Action ID missing",IF(COUNTIFS($A$9:$A$108,A28)&gt;1,"Duplicate action ID",IF(OR(B28="",C28="",D28="",F28=""),"Complete action details",IF(AND(B28&lt;&gt;"Trust",COUNTIFS(Schools!$A$12:$A$41,B28)&lt;&gt;1),"Check school name",IF(F28="Closed",IF(AND(G28&lt;&gt;"",H28&lt;&gt;"",ISNUMBER(I28)),"Closed and verified","Closure evidence missing"),IF(NOT(ISNUMBER(E28)),"Due date missing",IF(NOT(ISNUMBER(Schools!$F$5)),"Reporting date missing",IF(E28&lt;Schools!$F$5,"Overdue","Open")))))))))</x:f>
      </x:c>
    </x:row>
    <x:row r="29" ht="42" customHeight="1">
      <x:c r="A29" s="13"/>
      <x:c r="B29" s="13"/>
      <x:c r="C29" s="13"/>
      <x:c r="D29" s="13"/>
      <x:c r="E29" s="15"/>
      <x:c r="F29" s="13"/>
      <x:c r="G29" s="13"/>
      <x:c r="H29" s="13"/>
      <x:c r="I29" s="15"/>
      <x:c r="J29" s="14" t="str">
        <x:f>IF(COUNTA(A29:I29)=0,"",IF(A29="","Action ID missing",IF(COUNTIFS($A$9:$A$108,A29)&gt;1,"Duplicate action ID",IF(OR(B29="",C29="",D29="",F29=""),"Complete action details",IF(AND(B29&lt;&gt;"Trust",COUNTIFS(Schools!$A$12:$A$41,B29)&lt;&gt;1),"Check school name",IF(F29="Closed",IF(AND(G29&lt;&gt;"",H29&lt;&gt;"",ISNUMBER(I29)),"Closed and verified","Closure evidence missing"),IF(NOT(ISNUMBER(E29)),"Due date missing",IF(NOT(ISNUMBER(Schools!$F$5)),"Reporting date missing",IF(E29&lt;Schools!$F$5,"Overdue","Open")))))))))</x:f>
      </x:c>
    </x:row>
    <x:row r="30" ht="42" customHeight="1">
      <x:c r="A30" s="13"/>
      <x:c r="B30" s="13"/>
      <x:c r="C30" s="13"/>
      <x:c r="D30" s="13"/>
      <x:c r="E30" s="15"/>
      <x:c r="F30" s="13"/>
      <x:c r="G30" s="13"/>
      <x:c r="H30" s="13"/>
      <x:c r="I30" s="15"/>
      <x:c r="J30" s="14" t="str">
        <x:f>IF(COUNTA(A30:I30)=0,"",IF(A30="","Action ID missing",IF(COUNTIFS($A$9:$A$108,A30)&gt;1,"Duplicate action ID",IF(OR(B30="",C30="",D30="",F30=""),"Complete action details",IF(AND(B30&lt;&gt;"Trust",COUNTIFS(Schools!$A$12:$A$41,B30)&lt;&gt;1),"Check school name",IF(F30="Closed",IF(AND(G30&lt;&gt;"",H30&lt;&gt;"",ISNUMBER(I30)),"Closed and verified","Closure evidence missing"),IF(NOT(ISNUMBER(E30)),"Due date missing",IF(NOT(ISNUMBER(Schools!$F$5)),"Reporting date missing",IF(E30&lt;Schools!$F$5,"Overdue","Open")))))))))</x:f>
      </x:c>
    </x:row>
    <x:row r="31" ht="42" customHeight="1">
      <x:c r="A31" s="13"/>
      <x:c r="B31" s="13"/>
      <x:c r="C31" s="13"/>
      <x:c r="D31" s="13"/>
      <x:c r="E31" s="15"/>
      <x:c r="F31" s="13"/>
      <x:c r="G31" s="13"/>
      <x:c r="H31" s="13"/>
      <x:c r="I31" s="15"/>
      <x:c r="J31" s="14" t="str">
        <x:f>IF(COUNTA(A31:I31)=0,"",IF(A31="","Action ID missing",IF(COUNTIFS($A$9:$A$108,A31)&gt;1,"Duplicate action ID",IF(OR(B31="",C31="",D31="",F31=""),"Complete action details",IF(AND(B31&lt;&gt;"Trust",COUNTIFS(Schools!$A$12:$A$41,B31)&lt;&gt;1),"Check school name",IF(F31="Closed",IF(AND(G31&lt;&gt;"",H31&lt;&gt;"",ISNUMBER(I31)),"Closed and verified","Closure evidence missing"),IF(NOT(ISNUMBER(E31)),"Due date missing",IF(NOT(ISNUMBER(Schools!$F$5)),"Reporting date missing",IF(E31&lt;Schools!$F$5,"Overdue","Open")))))))))</x:f>
      </x:c>
    </x:row>
    <x:row r="32" ht="42" customHeight="1">
      <x:c r="A32" s="13"/>
      <x:c r="B32" s="13"/>
      <x:c r="C32" s="13"/>
      <x:c r="D32" s="13"/>
      <x:c r="E32" s="15"/>
      <x:c r="F32" s="13"/>
      <x:c r="G32" s="13"/>
      <x:c r="H32" s="13"/>
      <x:c r="I32" s="15"/>
      <x:c r="J32" s="14" t="str">
        <x:f>IF(COUNTA(A32:I32)=0,"",IF(A32="","Action ID missing",IF(COUNTIFS($A$9:$A$108,A32)&gt;1,"Duplicate action ID",IF(OR(B32="",C32="",D32="",F32=""),"Complete action details",IF(AND(B32&lt;&gt;"Trust",COUNTIFS(Schools!$A$12:$A$41,B32)&lt;&gt;1),"Check school name",IF(F32="Closed",IF(AND(G32&lt;&gt;"",H32&lt;&gt;"",ISNUMBER(I32)),"Closed and verified","Closure evidence missing"),IF(NOT(ISNUMBER(E32)),"Due date missing",IF(NOT(ISNUMBER(Schools!$F$5)),"Reporting date missing",IF(E32&lt;Schools!$F$5,"Overdue","Open")))))))))</x:f>
      </x:c>
    </x:row>
    <x:row r="33" ht="42" customHeight="1">
      <x:c r="A33" s="13"/>
      <x:c r="B33" s="13"/>
      <x:c r="C33" s="13"/>
      <x:c r="D33" s="13"/>
      <x:c r="E33" s="15"/>
      <x:c r="F33" s="13"/>
      <x:c r="G33" s="13"/>
      <x:c r="H33" s="13"/>
      <x:c r="I33" s="15"/>
      <x:c r="J33" s="14" t="str">
        <x:f>IF(COUNTA(A33:I33)=0,"",IF(A33="","Action ID missing",IF(COUNTIFS($A$9:$A$108,A33)&gt;1,"Duplicate action ID",IF(OR(B33="",C33="",D33="",F33=""),"Complete action details",IF(AND(B33&lt;&gt;"Trust",COUNTIFS(Schools!$A$12:$A$41,B33)&lt;&gt;1),"Check school name",IF(F33="Closed",IF(AND(G33&lt;&gt;"",H33&lt;&gt;"",ISNUMBER(I33)),"Closed and verified","Closure evidence missing"),IF(NOT(ISNUMBER(E33)),"Due date missing",IF(NOT(ISNUMBER(Schools!$F$5)),"Reporting date missing",IF(E33&lt;Schools!$F$5,"Overdue","Open")))))))))</x:f>
      </x:c>
    </x:row>
    <x:row r="34" ht="42" customHeight="1">
      <x:c r="A34" s="13"/>
      <x:c r="B34" s="13"/>
      <x:c r="C34" s="13"/>
      <x:c r="D34" s="13"/>
      <x:c r="E34" s="15"/>
      <x:c r="F34" s="13"/>
      <x:c r="G34" s="13"/>
      <x:c r="H34" s="13"/>
      <x:c r="I34" s="15"/>
      <x:c r="J34" s="14" t="str">
        <x:f>IF(COUNTA(A34:I34)=0,"",IF(A34="","Action ID missing",IF(COUNTIFS($A$9:$A$108,A34)&gt;1,"Duplicate action ID",IF(OR(B34="",C34="",D34="",F34=""),"Complete action details",IF(AND(B34&lt;&gt;"Trust",COUNTIFS(Schools!$A$12:$A$41,B34)&lt;&gt;1),"Check school name",IF(F34="Closed",IF(AND(G34&lt;&gt;"",H34&lt;&gt;"",ISNUMBER(I34)),"Closed and verified","Closure evidence missing"),IF(NOT(ISNUMBER(E34)),"Due date missing",IF(NOT(ISNUMBER(Schools!$F$5)),"Reporting date missing",IF(E34&lt;Schools!$F$5,"Overdue","Open")))))))))</x:f>
      </x:c>
    </x:row>
    <x:row r="35" ht="42" customHeight="1">
      <x:c r="A35" s="13"/>
      <x:c r="B35" s="13"/>
      <x:c r="C35" s="13"/>
      <x:c r="D35" s="13"/>
      <x:c r="E35" s="15"/>
      <x:c r="F35" s="13"/>
      <x:c r="G35" s="13"/>
      <x:c r="H35" s="13"/>
      <x:c r="I35" s="15"/>
      <x:c r="J35" s="14" t="str">
        <x:f>IF(COUNTA(A35:I35)=0,"",IF(A35="","Action ID missing",IF(COUNTIFS($A$9:$A$108,A35)&gt;1,"Duplicate action ID",IF(OR(B35="",C35="",D35="",F35=""),"Complete action details",IF(AND(B35&lt;&gt;"Trust",COUNTIFS(Schools!$A$12:$A$41,B35)&lt;&gt;1),"Check school name",IF(F35="Closed",IF(AND(G35&lt;&gt;"",H35&lt;&gt;"",ISNUMBER(I35)),"Closed and verified","Closure evidence missing"),IF(NOT(ISNUMBER(E35)),"Due date missing",IF(NOT(ISNUMBER(Schools!$F$5)),"Reporting date missing",IF(E35&lt;Schools!$F$5,"Overdue","Open")))))))))</x:f>
      </x:c>
    </x:row>
    <x:row r="36" ht="42" customHeight="1">
      <x:c r="A36" s="13"/>
      <x:c r="B36" s="13"/>
      <x:c r="C36" s="13"/>
      <x:c r="D36" s="13"/>
      <x:c r="E36" s="15"/>
      <x:c r="F36" s="13"/>
      <x:c r="G36" s="13"/>
      <x:c r="H36" s="13"/>
      <x:c r="I36" s="15"/>
      <x:c r="J36" s="14" t="str">
        <x:f>IF(COUNTA(A36:I36)=0,"",IF(A36="","Action ID missing",IF(COUNTIFS($A$9:$A$108,A36)&gt;1,"Duplicate action ID",IF(OR(B36="",C36="",D36="",F36=""),"Complete action details",IF(AND(B36&lt;&gt;"Trust",COUNTIFS(Schools!$A$12:$A$41,B36)&lt;&gt;1),"Check school name",IF(F36="Closed",IF(AND(G36&lt;&gt;"",H36&lt;&gt;"",ISNUMBER(I36)),"Closed and verified","Closure evidence missing"),IF(NOT(ISNUMBER(E36)),"Due date missing",IF(NOT(ISNUMBER(Schools!$F$5)),"Reporting date missing",IF(E36&lt;Schools!$F$5,"Overdue","Open")))))))))</x:f>
      </x:c>
    </x:row>
    <x:row r="37" ht="42" customHeight="1">
      <x:c r="A37" s="13"/>
      <x:c r="B37" s="13"/>
      <x:c r="C37" s="13"/>
      <x:c r="D37" s="13"/>
      <x:c r="E37" s="15"/>
      <x:c r="F37" s="13"/>
      <x:c r="G37" s="13"/>
      <x:c r="H37" s="13"/>
      <x:c r="I37" s="15"/>
      <x:c r="J37" s="14" t="str">
        <x:f>IF(COUNTA(A37:I37)=0,"",IF(A37="","Action ID missing",IF(COUNTIFS($A$9:$A$108,A37)&gt;1,"Duplicate action ID",IF(OR(B37="",C37="",D37="",F37=""),"Complete action details",IF(AND(B37&lt;&gt;"Trust",COUNTIFS(Schools!$A$12:$A$41,B37)&lt;&gt;1),"Check school name",IF(F37="Closed",IF(AND(G37&lt;&gt;"",H37&lt;&gt;"",ISNUMBER(I37)),"Closed and verified","Closure evidence missing"),IF(NOT(ISNUMBER(E37)),"Due date missing",IF(NOT(ISNUMBER(Schools!$F$5)),"Reporting date missing",IF(E37&lt;Schools!$F$5,"Overdue","Open")))))))))</x:f>
      </x:c>
    </x:row>
    <x:row r="38" ht="42" customHeight="1">
      <x:c r="A38" s="13"/>
      <x:c r="B38" s="13"/>
      <x:c r="C38" s="13"/>
      <x:c r="D38" s="13"/>
      <x:c r="E38" s="15"/>
      <x:c r="F38" s="13"/>
      <x:c r="G38" s="13"/>
      <x:c r="H38" s="13"/>
      <x:c r="I38" s="15"/>
      <x:c r="J38" s="14" t="str">
        <x:f>IF(COUNTA(A38:I38)=0,"",IF(A38="","Action ID missing",IF(COUNTIFS($A$9:$A$108,A38)&gt;1,"Duplicate action ID",IF(OR(B38="",C38="",D38="",F38=""),"Complete action details",IF(AND(B38&lt;&gt;"Trust",COUNTIFS(Schools!$A$12:$A$41,B38)&lt;&gt;1),"Check school name",IF(F38="Closed",IF(AND(G38&lt;&gt;"",H38&lt;&gt;"",ISNUMBER(I38)),"Closed and verified","Closure evidence missing"),IF(NOT(ISNUMBER(E38)),"Due date missing",IF(NOT(ISNUMBER(Schools!$F$5)),"Reporting date missing",IF(E38&lt;Schools!$F$5,"Overdue","Open")))))))))</x:f>
      </x:c>
    </x:row>
    <x:row r="39" ht="42" customHeight="1">
      <x:c r="A39" s="13"/>
      <x:c r="B39" s="13"/>
      <x:c r="C39" s="13"/>
      <x:c r="D39" s="13"/>
      <x:c r="E39" s="15"/>
      <x:c r="F39" s="13"/>
      <x:c r="G39" s="13"/>
      <x:c r="H39" s="13"/>
      <x:c r="I39" s="15"/>
      <x:c r="J39" s="14" t="str">
        <x:f>IF(COUNTA(A39:I39)=0,"",IF(A39="","Action ID missing",IF(COUNTIFS($A$9:$A$108,A39)&gt;1,"Duplicate action ID",IF(OR(B39="",C39="",D39="",F39=""),"Complete action details",IF(AND(B39&lt;&gt;"Trust",COUNTIFS(Schools!$A$12:$A$41,B39)&lt;&gt;1),"Check school name",IF(F39="Closed",IF(AND(G39&lt;&gt;"",H39&lt;&gt;"",ISNUMBER(I39)),"Closed and verified","Closure evidence missing"),IF(NOT(ISNUMBER(E39)),"Due date missing",IF(NOT(ISNUMBER(Schools!$F$5)),"Reporting date missing",IF(E39&lt;Schools!$F$5,"Overdue","Open")))))))))</x:f>
      </x:c>
    </x:row>
    <x:row r="40" ht="42" customHeight="1">
      <x:c r="A40" s="13"/>
      <x:c r="B40" s="13"/>
      <x:c r="C40" s="13"/>
      <x:c r="D40" s="13"/>
      <x:c r="E40" s="15"/>
      <x:c r="F40" s="13"/>
      <x:c r="G40" s="13"/>
      <x:c r="H40" s="13"/>
      <x:c r="I40" s="15"/>
      <x:c r="J40" s="14" t="str">
        <x:f>IF(COUNTA(A40:I40)=0,"",IF(A40="","Action ID missing",IF(COUNTIFS($A$9:$A$108,A40)&gt;1,"Duplicate action ID",IF(OR(B40="",C40="",D40="",F40=""),"Complete action details",IF(AND(B40&lt;&gt;"Trust",COUNTIFS(Schools!$A$12:$A$41,B40)&lt;&gt;1),"Check school name",IF(F40="Closed",IF(AND(G40&lt;&gt;"",H40&lt;&gt;"",ISNUMBER(I40)),"Closed and verified","Closure evidence missing"),IF(NOT(ISNUMBER(E40)),"Due date missing",IF(NOT(ISNUMBER(Schools!$F$5)),"Reporting date missing",IF(E40&lt;Schools!$F$5,"Overdue","Open")))))))))</x:f>
      </x:c>
    </x:row>
    <x:row r="41" ht="42" customHeight="1">
      <x:c r="A41" s="13"/>
      <x:c r="B41" s="13"/>
      <x:c r="C41" s="13"/>
      <x:c r="D41" s="13"/>
      <x:c r="E41" s="15"/>
      <x:c r="F41" s="13"/>
      <x:c r="G41" s="13"/>
      <x:c r="H41" s="13"/>
      <x:c r="I41" s="15"/>
      <x:c r="J41" s="14" t="str">
        <x:f>IF(COUNTA(A41:I41)=0,"",IF(A41="","Action ID missing",IF(COUNTIFS($A$9:$A$108,A41)&gt;1,"Duplicate action ID",IF(OR(B41="",C41="",D41="",F41=""),"Complete action details",IF(AND(B41&lt;&gt;"Trust",COUNTIFS(Schools!$A$12:$A$41,B41)&lt;&gt;1),"Check school name",IF(F41="Closed",IF(AND(G41&lt;&gt;"",H41&lt;&gt;"",ISNUMBER(I41)),"Closed and verified","Closure evidence missing"),IF(NOT(ISNUMBER(E41)),"Due date missing",IF(NOT(ISNUMBER(Schools!$F$5)),"Reporting date missing",IF(E41&lt;Schools!$F$5,"Overdue","Open")))))))))</x:f>
      </x:c>
    </x:row>
    <x:row r="42" ht="42" customHeight="1">
      <x:c r="A42" s="13"/>
      <x:c r="B42" s="13"/>
      <x:c r="C42" s="13"/>
      <x:c r="D42" s="13"/>
      <x:c r="E42" s="15"/>
      <x:c r="F42" s="13"/>
      <x:c r="G42" s="13"/>
      <x:c r="H42" s="13"/>
      <x:c r="I42" s="15"/>
      <x:c r="J42" s="14" t="str">
        <x:f>IF(COUNTA(A42:I42)=0,"",IF(A42="","Action ID missing",IF(COUNTIFS($A$9:$A$108,A42)&gt;1,"Duplicate action ID",IF(OR(B42="",C42="",D42="",F42=""),"Complete action details",IF(AND(B42&lt;&gt;"Trust",COUNTIFS(Schools!$A$12:$A$41,B42)&lt;&gt;1),"Check school name",IF(F42="Closed",IF(AND(G42&lt;&gt;"",H42&lt;&gt;"",ISNUMBER(I42)),"Closed and verified","Closure evidence missing"),IF(NOT(ISNUMBER(E42)),"Due date missing",IF(NOT(ISNUMBER(Schools!$F$5)),"Reporting date missing",IF(E42&lt;Schools!$F$5,"Overdue","Open")))))))))</x:f>
      </x:c>
    </x:row>
    <x:row r="43" ht="42" customHeight="1">
      <x:c r="A43" s="13"/>
      <x:c r="B43" s="13"/>
      <x:c r="C43" s="13"/>
      <x:c r="D43" s="13"/>
      <x:c r="E43" s="15"/>
      <x:c r="F43" s="13"/>
      <x:c r="G43" s="13"/>
      <x:c r="H43" s="13"/>
      <x:c r="I43" s="15"/>
      <x:c r="J43" s="14" t="str">
        <x:f>IF(COUNTA(A43:I43)=0,"",IF(A43="","Action ID missing",IF(COUNTIFS($A$9:$A$108,A43)&gt;1,"Duplicate action ID",IF(OR(B43="",C43="",D43="",F43=""),"Complete action details",IF(AND(B43&lt;&gt;"Trust",COUNTIFS(Schools!$A$12:$A$41,B43)&lt;&gt;1),"Check school name",IF(F43="Closed",IF(AND(G43&lt;&gt;"",H43&lt;&gt;"",ISNUMBER(I43)),"Closed and verified","Closure evidence missing"),IF(NOT(ISNUMBER(E43)),"Due date missing",IF(NOT(ISNUMBER(Schools!$F$5)),"Reporting date missing",IF(E43&lt;Schools!$F$5,"Overdue","Open")))))))))</x:f>
      </x:c>
    </x:row>
    <x:row r="44" ht="42" customHeight="1">
      <x:c r="A44" s="13"/>
      <x:c r="B44" s="13"/>
      <x:c r="C44" s="13"/>
      <x:c r="D44" s="13"/>
      <x:c r="E44" s="15"/>
      <x:c r="F44" s="13"/>
      <x:c r="G44" s="13"/>
      <x:c r="H44" s="13"/>
      <x:c r="I44" s="15"/>
      <x:c r="J44" s="14" t="str">
        <x:f>IF(COUNTA(A44:I44)=0,"",IF(A44="","Action ID missing",IF(COUNTIFS($A$9:$A$108,A44)&gt;1,"Duplicate action ID",IF(OR(B44="",C44="",D44="",F44=""),"Complete action details",IF(AND(B44&lt;&gt;"Trust",COUNTIFS(Schools!$A$12:$A$41,B44)&lt;&gt;1),"Check school name",IF(F44="Closed",IF(AND(G44&lt;&gt;"",H44&lt;&gt;"",ISNUMBER(I44)),"Closed and verified","Closure evidence missing"),IF(NOT(ISNUMBER(E44)),"Due date missing",IF(NOT(ISNUMBER(Schools!$F$5)),"Reporting date missing",IF(E44&lt;Schools!$F$5,"Overdue","Open")))))))))</x:f>
      </x:c>
    </x:row>
    <x:row r="45" ht="42" customHeight="1">
      <x:c r="A45" s="13"/>
      <x:c r="B45" s="13"/>
      <x:c r="C45" s="13"/>
      <x:c r="D45" s="13"/>
      <x:c r="E45" s="15"/>
      <x:c r="F45" s="13"/>
      <x:c r="G45" s="13"/>
      <x:c r="H45" s="13"/>
      <x:c r="I45" s="15"/>
      <x:c r="J45" s="14" t="str">
        <x:f>IF(COUNTA(A45:I45)=0,"",IF(A45="","Action ID missing",IF(COUNTIFS($A$9:$A$108,A45)&gt;1,"Duplicate action ID",IF(OR(B45="",C45="",D45="",F45=""),"Complete action details",IF(AND(B45&lt;&gt;"Trust",COUNTIFS(Schools!$A$12:$A$41,B45)&lt;&gt;1),"Check school name",IF(F45="Closed",IF(AND(G45&lt;&gt;"",H45&lt;&gt;"",ISNUMBER(I45)),"Closed and verified","Closure evidence missing"),IF(NOT(ISNUMBER(E45)),"Due date missing",IF(NOT(ISNUMBER(Schools!$F$5)),"Reporting date missing",IF(E45&lt;Schools!$F$5,"Overdue","Open")))))))))</x:f>
      </x:c>
    </x:row>
    <x:row r="46" ht="42" customHeight="1">
      <x:c r="A46" s="13"/>
      <x:c r="B46" s="13"/>
      <x:c r="C46" s="13"/>
      <x:c r="D46" s="13"/>
      <x:c r="E46" s="15"/>
      <x:c r="F46" s="13"/>
      <x:c r="G46" s="13"/>
      <x:c r="H46" s="13"/>
      <x:c r="I46" s="15"/>
      <x:c r="J46" s="14" t="str">
        <x:f>IF(COUNTA(A46:I46)=0,"",IF(A46="","Action ID missing",IF(COUNTIFS($A$9:$A$108,A46)&gt;1,"Duplicate action ID",IF(OR(B46="",C46="",D46="",F46=""),"Complete action details",IF(AND(B46&lt;&gt;"Trust",COUNTIFS(Schools!$A$12:$A$41,B46)&lt;&gt;1),"Check school name",IF(F46="Closed",IF(AND(G46&lt;&gt;"",H46&lt;&gt;"",ISNUMBER(I46)),"Closed and verified","Closure evidence missing"),IF(NOT(ISNUMBER(E46)),"Due date missing",IF(NOT(ISNUMBER(Schools!$F$5)),"Reporting date missing",IF(E46&lt;Schools!$F$5,"Overdue","Open")))))))))</x:f>
      </x:c>
    </x:row>
    <x:row r="47" ht="42" customHeight="1">
      <x:c r="A47" s="13"/>
      <x:c r="B47" s="13"/>
      <x:c r="C47" s="13"/>
      <x:c r="D47" s="13"/>
      <x:c r="E47" s="15"/>
      <x:c r="F47" s="13"/>
      <x:c r="G47" s="13"/>
      <x:c r="H47" s="13"/>
      <x:c r="I47" s="15"/>
      <x:c r="J47" s="14" t="str">
        <x:f>IF(COUNTA(A47:I47)=0,"",IF(A47="","Action ID missing",IF(COUNTIFS($A$9:$A$108,A47)&gt;1,"Duplicate action ID",IF(OR(B47="",C47="",D47="",F47=""),"Complete action details",IF(AND(B47&lt;&gt;"Trust",COUNTIFS(Schools!$A$12:$A$41,B47)&lt;&gt;1),"Check school name",IF(F47="Closed",IF(AND(G47&lt;&gt;"",H47&lt;&gt;"",ISNUMBER(I47)),"Closed and verified","Closure evidence missing"),IF(NOT(ISNUMBER(E47)),"Due date missing",IF(NOT(ISNUMBER(Schools!$F$5)),"Reporting date missing",IF(E47&lt;Schools!$F$5,"Overdue","Open")))))))))</x:f>
      </x:c>
    </x:row>
    <x:row r="48" ht="42" customHeight="1">
      <x:c r="A48" s="13"/>
      <x:c r="B48" s="13"/>
      <x:c r="C48" s="13"/>
      <x:c r="D48" s="13"/>
      <x:c r="E48" s="15"/>
      <x:c r="F48" s="13"/>
      <x:c r="G48" s="13"/>
      <x:c r="H48" s="13"/>
      <x:c r="I48" s="15"/>
      <x:c r="J48" s="14" t="str">
        <x:f>IF(COUNTA(A48:I48)=0,"",IF(A48="","Action ID missing",IF(COUNTIFS($A$9:$A$108,A48)&gt;1,"Duplicate action ID",IF(OR(B48="",C48="",D48="",F48=""),"Complete action details",IF(AND(B48&lt;&gt;"Trust",COUNTIFS(Schools!$A$12:$A$41,B48)&lt;&gt;1),"Check school name",IF(F48="Closed",IF(AND(G48&lt;&gt;"",H48&lt;&gt;"",ISNUMBER(I48)),"Closed and verified","Closure evidence missing"),IF(NOT(ISNUMBER(E48)),"Due date missing",IF(NOT(ISNUMBER(Schools!$F$5)),"Reporting date missing",IF(E48&lt;Schools!$F$5,"Overdue","Open")))))))))</x:f>
      </x:c>
    </x:row>
    <x:row r="49" ht="42" customHeight="1">
      <x:c r="A49" s="13"/>
      <x:c r="B49" s="13"/>
      <x:c r="C49" s="13"/>
      <x:c r="D49" s="13"/>
      <x:c r="E49" s="15"/>
      <x:c r="F49" s="13"/>
      <x:c r="G49" s="13"/>
      <x:c r="H49" s="13"/>
      <x:c r="I49" s="15"/>
      <x:c r="J49" s="14" t="str">
        <x:f>IF(COUNTA(A49:I49)=0,"",IF(A49="","Action ID missing",IF(COUNTIFS($A$9:$A$108,A49)&gt;1,"Duplicate action ID",IF(OR(B49="",C49="",D49="",F49=""),"Complete action details",IF(AND(B49&lt;&gt;"Trust",COUNTIFS(Schools!$A$12:$A$41,B49)&lt;&gt;1),"Check school name",IF(F49="Closed",IF(AND(G49&lt;&gt;"",H49&lt;&gt;"",ISNUMBER(I49)),"Closed and verified","Closure evidence missing"),IF(NOT(ISNUMBER(E49)),"Due date missing",IF(NOT(ISNUMBER(Schools!$F$5)),"Reporting date missing",IF(E49&lt;Schools!$F$5,"Overdue","Open")))))))))</x:f>
      </x:c>
    </x:row>
    <x:row r="50" ht="42" customHeight="1">
      <x:c r="A50" s="13"/>
      <x:c r="B50" s="13"/>
      <x:c r="C50" s="13"/>
      <x:c r="D50" s="13"/>
      <x:c r="E50" s="15"/>
      <x:c r="F50" s="13"/>
      <x:c r="G50" s="13"/>
      <x:c r="H50" s="13"/>
      <x:c r="I50" s="15"/>
      <x:c r="J50" s="14" t="str">
        <x:f>IF(COUNTA(A50:I50)=0,"",IF(A50="","Action ID missing",IF(COUNTIFS($A$9:$A$108,A50)&gt;1,"Duplicate action ID",IF(OR(B50="",C50="",D50="",F50=""),"Complete action details",IF(AND(B50&lt;&gt;"Trust",COUNTIFS(Schools!$A$12:$A$41,B50)&lt;&gt;1),"Check school name",IF(F50="Closed",IF(AND(G50&lt;&gt;"",H50&lt;&gt;"",ISNUMBER(I50)),"Closed and verified","Closure evidence missing"),IF(NOT(ISNUMBER(E50)),"Due date missing",IF(NOT(ISNUMBER(Schools!$F$5)),"Reporting date missing",IF(E50&lt;Schools!$F$5,"Overdue","Open")))))))))</x:f>
      </x:c>
    </x:row>
    <x:row r="51" ht="42" customHeight="1">
      <x:c r="A51" s="13"/>
      <x:c r="B51" s="13"/>
      <x:c r="C51" s="13"/>
      <x:c r="D51" s="13"/>
      <x:c r="E51" s="15"/>
      <x:c r="F51" s="13"/>
      <x:c r="G51" s="13"/>
      <x:c r="H51" s="13"/>
      <x:c r="I51" s="15"/>
      <x:c r="J51" s="14" t="str">
        <x:f>IF(COUNTA(A51:I51)=0,"",IF(A51="","Action ID missing",IF(COUNTIFS($A$9:$A$108,A51)&gt;1,"Duplicate action ID",IF(OR(B51="",C51="",D51="",F51=""),"Complete action details",IF(AND(B51&lt;&gt;"Trust",COUNTIFS(Schools!$A$12:$A$41,B51)&lt;&gt;1),"Check school name",IF(F51="Closed",IF(AND(G51&lt;&gt;"",H51&lt;&gt;"",ISNUMBER(I51)),"Closed and verified","Closure evidence missing"),IF(NOT(ISNUMBER(E51)),"Due date missing",IF(NOT(ISNUMBER(Schools!$F$5)),"Reporting date missing",IF(E51&lt;Schools!$F$5,"Overdue","Open")))))))))</x:f>
      </x:c>
    </x:row>
    <x:row r="52" ht="42" customHeight="1">
      <x:c r="A52" s="13"/>
      <x:c r="B52" s="13"/>
      <x:c r="C52" s="13"/>
      <x:c r="D52" s="13"/>
      <x:c r="E52" s="15"/>
      <x:c r="F52" s="13"/>
      <x:c r="G52" s="13"/>
      <x:c r="H52" s="13"/>
      <x:c r="I52" s="15"/>
      <x:c r="J52" s="14" t="str">
        <x:f>IF(COUNTA(A52:I52)=0,"",IF(A52="","Action ID missing",IF(COUNTIFS($A$9:$A$108,A52)&gt;1,"Duplicate action ID",IF(OR(B52="",C52="",D52="",F52=""),"Complete action details",IF(AND(B52&lt;&gt;"Trust",COUNTIFS(Schools!$A$12:$A$41,B52)&lt;&gt;1),"Check school name",IF(F52="Closed",IF(AND(G52&lt;&gt;"",H52&lt;&gt;"",ISNUMBER(I52)),"Closed and verified","Closure evidence missing"),IF(NOT(ISNUMBER(E52)),"Due date missing",IF(NOT(ISNUMBER(Schools!$F$5)),"Reporting date missing",IF(E52&lt;Schools!$F$5,"Overdue","Open")))))))))</x:f>
      </x:c>
    </x:row>
    <x:row r="53" ht="42" customHeight="1">
      <x:c r="A53" s="13"/>
      <x:c r="B53" s="13"/>
      <x:c r="C53" s="13"/>
      <x:c r="D53" s="13"/>
      <x:c r="E53" s="15"/>
      <x:c r="F53" s="13"/>
      <x:c r="G53" s="13"/>
      <x:c r="H53" s="13"/>
      <x:c r="I53" s="15"/>
      <x:c r="J53" s="14" t="str">
        <x:f>IF(COUNTA(A53:I53)=0,"",IF(A53="","Action ID missing",IF(COUNTIFS($A$9:$A$108,A53)&gt;1,"Duplicate action ID",IF(OR(B53="",C53="",D53="",F53=""),"Complete action details",IF(AND(B53&lt;&gt;"Trust",COUNTIFS(Schools!$A$12:$A$41,B53)&lt;&gt;1),"Check school name",IF(F53="Closed",IF(AND(G53&lt;&gt;"",H53&lt;&gt;"",ISNUMBER(I53)),"Closed and verified","Closure evidence missing"),IF(NOT(ISNUMBER(E53)),"Due date missing",IF(NOT(ISNUMBER(Schools!$F$5)),"Reporting date missing",IF(E53&lt;Schools!$F$5,"Overdue","Open")))))))))</x:f>
      </x:c>
    </x:row>
    <x:row r="54" ht="42" customHeight="1">
      <x:c r="A54" s="13"/>
      <x:c r="B54" s="13"/>
      <x:c r="C54" s="13"/>
      <x:c r="D54" s="13"/>
      <x:c r="E54" s="15"/>
      <x:c r="F54" s="13"/>
      <x:c r="G54" s="13"/>
      <x:c r="H54" s="13"/>
      <x:c r="I54" s="15"/>
      <x:c r="J54" s="14" t="str">
        <x:f>IF(COUNTA(A54:I54)=0,"",IF(A54="","Action ID missing",IF(COUNTIFS($A$9:$A$108,A54)&gt;1,"Duplicate action ID",IF(OR(B54="",C54="",D54="",F54=""),"Complete action details",IF(AND(B54&lt;&gt;"Trust",COUNTIFS(Schools!$A$12:$A$41,B54)&lt;&gt;1),"Check school name",IF(F54="Closed",IF(AND(G54&lt;&gt;"",H54&lt;&gt;"",ISNUMBER(I54)),"Closed and verified","Closure evidence missing"),IF(NOT(ISNUMBER(E54)),"Due date missing",IF(NOT(ISNUMBER(Schools!$F$5)),"Reporting date missing",IF(E54&lt;Schools!$F$5,"Overdue","Open")))))))))</x:f>
      </x:c>
    </x:row>
    <x:row r="55" ht="42" customHeight="1">
      <x:c r="A55" s="13"/>
      <x:c r="B55" s="13"/>
      <x:c r="C55" s="13"/>
      <x:c r="D55" s="13"/>
      <x:c r="E55" s="15"/>
      <x:c r="F55" s="13"/>
      <x:c r="G55" s="13"/>
      <x:c r="H55" s="13"/>
      <x:c r="I55" s="15"/>
      <x:c r="J55" s="14" t="str">
        <x:f>IF(COUNTA(A55:I55)=0,"",IF(A55="","Action ID missing",IF(COUNTIFS($A$9:$A$108,A55)&gt;1,"Duplicate action ID",IF(OR(B55="",C55="",D55="",F55=""),"Complete action details",IF(AND(B55&lt;&gt;"Trust",COUNTIFS(Schools!$A$12:$A$41,B55)&lt;&gt;1),"Check school name",IF(F55="Closed",IF(AND(G55&lt;&gt;"",H55&lt;&gt;"",ISNUMBER(I55)),"Closed and verified","Closure evidence missing"),IF(NOT(ISNUMBER(E55)),"Due date missing",IF(NOT(ISNUMBER(Schools!$F$5)),"Reporting date missing",IF(E55&lt;Schools!$F$5,"Overdue","Open")))))))))</x:f>
      </x:c>
    </x:row>
    <x:row r="56" ht="42" customHeight="1">
      <x:c r="A56" s="13"/>
      <x:c r="B56" s="13"/>
      <x:c r="C56" s="13"/>
      <x:c r="D56" s="13"/>
      <x:c r="E56" s="15"/>
      <x:c r="F56" s="13"/>
      <x:c r="G56" s="13"/>
      <x:c r="H56" s="13"/>
      <x:c r="I56" s="15"/>
      <x:c r="J56" s="14" t="str">
        <x:f>IF(COUNTA(A56:I56)=0,"",IF(A56="","Action ID missing",IF(COUNTIFS($A$9:$A$108,A56)&gt;1,"Duplicate action ID",IF(OR(B56="",C56="",D56="",F56=""),"Complete action details",IF(AND(B56&lt;&gt;"Trust",COUNTIFS(Schools!$A$12:$A$41,B56)&lt;&gt;1),"Check school name",IF(F56="Closed",IF(AND(G56&lt;&gt;"",H56&lt;&gt;"",ISNUMBER(I56)),"Closed and verified","Closure evidence missing"),IF(NOT(ISNUMBER(E56)),"Due date missing",IF(NOT(ISNUMBER(Schools!$F$5)),"Reporting date missing",IF(E56&lt;Schools!$F$5,"Overdue","Open")))))))))</x:f>
      </x:c>
    </x:row>
    <x:row r="57" ht="42" customHeight="1">
      <x:c r="A57" s="13"/>
      <x:c r="B57" s="13"/>
      <x:c r="C57" s="13"/>
      <x:c r="D57" s="13"/>
      <x:c r="E57" s="15"/>
      <x:c r="F57" s="13"/>
      <x:c r="G57" s="13"/>
      <x:c r="H57" s="13"/>
      <x:c r="I57" s="15"/>
      <x:c r="J57" s="14" t="str">
        <x:f>IF(COUNTA(A57:I57)=0,"",IF(A57="","Action ID missing",IF(COUNTIFS($A$9:$A$108,A57)&gt;1,"Duplicate action ID",IF(OR(B57="",C57="",D57="",F57=""),"Complete action details",IF(AND(B57&lt;&gt;"Trust",COUNTIFS(Schools!$A$12:$A$41,B57)&lt;&gt;1),"Check school name",IF(F57="Closed",IF(AND(G57&lt;&gt;"",H57&lt;&gt;"",ISNUMBER(I57)),"Closed and verified","Closure evidence missing"),IF(NOT(ISNUMBER(E57)),"Due date missing",IF(NOT(ISNUMBER(Schools!$F$5)),"Reporting date missing",IF(E57&lt;Schools!$F$5,"Overdue","Open")))))))))</x:f>
      </x:c>
    </x:row>
    <x:row r="58" ht="42" customHeight="1">
      <x:c r="A58" s="13"/>
      <x:c r="B58" s="13"/>
      <x:c r="C58" s="13"/>
      <x:c r="D58" s="13"/>
      <x:c r="E58" s="15"/>
      <x:c r="F58" s="13"/>
      <x:c r="G58" s="13"/>
      <x:c r="H58" s="13"/>
      <x:c r="I58" s="15"/>
      <x:c r="J58" s="14" t="str">
        <x:f>IF(COUNTA(A58:I58)=0,"",IF(A58="","Action ID missing",IF(COUNTIFS($A$9:$A$108,A58)&gt;1,"Duplicate action ID",IF(OR(B58="",C58="",D58="",F58=""),"Complete action details",IF(AND(B58&lt;&gt;"Trust",COUNTIFS(Schools!$A$12:$A$41,B58)&lt;&gt;1),"Check school name",IF(F58="Closed",IF(AND(G58&lt;&gt;"",H58&lt;&gt;"",ISNUMBER(I58)),"Closed and verified","Closure evidence missing"),IF(NOT(ISNUMBER(E58)),"Due date missing",IF(NOT(ISNUMBER(Schools!$F$5)),"Reporting date missing",IF(E58&lt;Schools!$F$5,"Overdue","Open")))))))))</x:f>
      </x:c>
    </x:row>
    <x:row r="59" ht="42" customHeight="1">
      <x:c r="A59" s="13"/>
      <x:c r="B59" s="13"/>
      <x:c r="C59" s="13"/>
      <x:c r="D59" s="13"/>
      <x:c r="E59" s="15"/>
      <x:c r="F59" s="13"/>
      <x:c r="G59" s="13"/>
      <x:c r="H59" s="13"/>
      <x:c r="I59" s="15"/>
      <x:c r="J59" s="14" t="str">
        <x:f>IF(COUNTA(A59:I59)=0,"",IF(A59="","Action ID missing",IF(COUNTIFS($A$9:$A$108,A59)&gt;1,"Duplicate action ID",IF(OR(B59="",C59="",D59="",F59=""),"Complete action details",IF(AND(B59&lt;&gt;"Trust",COUNTIFS(Schools!$A$12:$A$41,B59)&lt;&gt;1),"Check school name",IF(F59="Closed",IF(AND(G59&lt;&gt;"",H59&lt;&gt;"",ISNUMBER(I59)),"Closed and verified","Closure evidence missing"),IF(NOT(ISNUMBER(E59)),"Due date missing",IF(NOT(ISNUMBER(Schools!$F$5)),"Reporting date missing",IF(E59&lt;Schools!$F$5,"Overdue","Open")))))))))</x:f>
      </x:c>
    </x:row>
    <x:row r="60" ht="42" customHeight="1">
      <x:c r="A60" s="13"/>
      <x:c r="B60" s="13"/>
      <x:c r="C60" s="13"/>
      <x:c r="D60" s="13"/>
      <x:c r="E60" s="15"/>
      <x:c r="F60" s="13"/>
      <x:c r="G60" s="13"/>
      <x:c r="H60" s="13"/>
      <x:c r="I60" s="15"/>
      <x:c r="J60" s="14" t="str">
        <x:f>IF(COUNTA(A60:I60)=0,"",IF(A60="","Action ID missing",IF(COUNTIFS($A$9:$A$108,A60)&gt;1,"Duplicate action ID",IF(OR(B60="",C60="",D60="",F60=""),"Complete action details",IF(AND(B60&lt;&gt;"Trust",COUNTIFS(Schools!$A$12:$A$41,B60)&lt;&gt;1),"Check school name",IF(F60="Closed",IF(AND(G60&lt;&gt;"",H60&lt;&gt;"",ISNUMBER(I60)),"Closed and verified","Closure evidence missing"),IF(NOT(ISNUMBER(E60)),"Due date missing",IF(NOT(ISNUMBER(Schools!$F$5)),"Reporting date missing",IF(E60&lt;Schools!$F$5,"Overdue","Open")))))))))</x:f>
      </x:c>
    </x:row>
    <x:row r="61" ht="42" customHeight="1">
      <x:c r="A61" s="13"/>
      <x:c r="B61" s="13"/>
      <x:c r="C61" s="13"/>
      <x:c r="D61" s="13"/>
      <x:c r="E61" s="15"/>
      <x:c r="F61" s="13"/>
      <x:c r="G61" s="13"/>
      <x:c r="H61" s="13"/>
      <x:c r="I61" s="15"/>
      <x:c r="J61" s="14" t="str">
        <x:f>IF(COUNTA(A61:I61)=0,"",IF(A61="","Action ID missing",IF(COUNTIFS($A$9:$A$108,A61)&gt;1,"Duplicate action ID",IF(OR(B61="",C61="",D61="",F61=""),"Complete action details",IF(AND(B61&lt;&gt;"Trust",COUNTIFS(Schools!$A$12:$A$41,B61)&lt;&gt;1),"Check school name",IF(F61="Closed",IF(AND(G61&lt;&gt;"",H61&lt;&gt;"",ISNUMBER(I61)),"Closed and verified","Closure evidence missing"),IF(NOT(ISNUMBER(E61)),"Due date missing",IF(NOT(ISNUMBER(Schools!$F$5)),"Reporting date missing",IF(E61&lt;Schools!$F$5,"Overdue","Open")))))))))</x:f>
      </x:c>
    </x:row>
    <x:row r="62" ht="42" customHeight="1">
      <x:c r="A62" s="13"/>
      <x:c r="B62" s="13"/>
      <x:c r="C62" s="13"/>
      <x:c r="D62" s="13"/>
      <x:c r="E62" s="15"/>
      <x:c r="F62" s="13"/>
      <x:c r="G62" s="13"/>
      <x:c r="H62" s="13"/>
      <x:c r="I62" s="15"/>
      <x:c r="J62" s="14" t="str">
        <x:f>IF(COUNTA(A62:I62)=0,"",IF(A62="","Action ID missing",IF(COUNTIFS($A$9:$A$108,A62)&gt;1,"Duplicate action ID",IF(OR(B62="",C62="",D62="",F62=""),"Complete action details",IF(AND(B62&lt;&gt;"Trust",COUNTIFS(Schools!$A$12:$A$41,B62)&lt;&gt;1),"Check school name",IF(F62="Closed",IF(AND(G62&lt;&gt;"",H62&lt;&gt;"",ISNUMBER(I62)),"Closed and verified","Closure evidence missing"),IF(NOT(ISNUMBER(E62)),"Due date missing",IF(NOT(ISNUMBER(Schools!$F$5)),"Reporting date missing",IF(E62&lt;Schools!$F$5,"Overdue","Open")))))))))</x:f>
      </x:c>
    </x:row>
    <x:row r="63" ht="42" customHeight="1">
      <x:c r="A63" s="13"/>
      <x:c r="B63" s="13"/>
      <x:c r="C63" s="13"/>
      <x:c r="D63" s="13"/>
      <x:c r="E63" s="15"/>
      <x:c r="F63" s="13"/>
      <x:c r="G63" s="13"/>
      <x:c r="H63" s="13"/>
      <x:c r="I63" s="15"/>
      <x:c r="J63" s="14" t="str">
        <x:f>IF(COUNTA(A63:I63)=0,"",IF(A63="","Action ID missing",IF(COUNTIFS($A$9:$A$108,A63)&gt;1,"Duplicate action ID",IF(OR(B63="",C63="",D63="",F63=""),"Complete action details",IF(AND(B63&lt;&gt;"Trust",COUNTIFS(Schools!$A$12:$A$41,B63)&lt;&gt;1),"Check school name",IF(F63="Closed",IF(AND(G63&lt;&gt;"",H63&lt;&gt;"",ISNUMBER(I63)),"Closed and verified","Closure evidence missing"),IF(NOT(ISNUMBER(E63)),"Due date missing",IF(NOT(ISNUMBER(Schools!$F$5)),"Reporting date missing",IF(E63&lt;Schools!$F$5,"Overdue","Open")))))))))</x:f>
      </x:c>
    </x:row>
    <x:row r="64" ht="42" customHeight="1">
      <x:c r="A64" s="13"/>
      <x:c r="B64" s="13"/>
      <x:c r="C64" s="13"/>
      <x:c r="D64" s="13"/>
      <x:c r="E64" s="15"/>
      <x:c r="F64" s="13"/>
      <x:c r="G64" s="13"/>
      <x:c r="H64" s="13"/>
      <x:c r="I64" s="15"/>
      <x:c r="J64" s="14" t="str">
        <x:f>IF(COUNTA(A64:I64)=0,"",IF(A64="","Action ID missing",IF(COUNTIFS($A$9:$A$108,A64)&gt;1,"Duplicate action ID",IF(OR(B64="",C64="",D64="",F64=""),"Complete action details",IF(AND(B64&lt;&gt;"Trust",COUNTIFS(Schools!$A$12:$A$41,B64)&lt;&gt;1),"Check school name",IF(F64="Closed",IF(AND(G64&lt;&gt;"",H64&lt;&gt;"",ISNUMBER(I64)),"Closed and verified","Closure evidence missing"),IF(NOT(ISNUMBER(E64)),"Due date missing",IF(NOT(ISNUMBER(Schools!$F$5)),"Reporting date missing",IF(E64&lt;Schools!$F$5,"Overdue","Open")))))))))</x:f>
      </x:c>
    </x:row>
    <x:row r="65" ht="42" customHeight="1">
      <x:c r="A65" s="13"/>
      <x:c r="B65" s="13"/>
      <x:c r="C65" s="13"/>
      <x:c r="D65" s="13"/>
      <x:c r="E65" s="15"/>
      <x:c r="F65" s="13"/>
      <x:c r="G65" s="13"/>
      <x:c r="H65" s="13"/>
      <x:c r="I65" s="15"/>
      <x:c r="J65" s="14" t="str">
        <x:f>IF(COUNTA(A65:I65)=0,"",IF(A65="","Action ID missing",IF(COUNTIFS($A$9:$A$108,A65)&gt;1,"Duplicate action ID",IF(OR(B65="",C65="",D65="",F65=""),"Complete action details",IF(AND(B65&lt;&gt;"Trust",COUNTIFS(Schools!$A$12:$A$41,B65)&lt;&gt;1),"Check school name",IF(F65="Closed",IF(AND(G65&lt;&gt;"",H65&lt;&gt;"",ISNUMBER(I65)),"Closed and verified","Closure evidence missing"),IF(NOT(ISNUMBER(E65)),"Due date missing",IF(NOT(ISNUMBER(Schools!$F$5)),"Reporting date missing",IF(E65&lt;Schools!$F$5,"Overdue","Open")))))))))</x:f>
      </x:c>
    </x:row>
    <x:row r="66" ht="42" customHeight="1">
      <x:c r="A66" s="13"/>
      <x:c r="B66" s="13"/>
      <x:c r="C66" s="13"/>
      <x:c r="D66" s="13"/>
      <x:c r="E66" s="15"/>
      <x:c r="F66" s="13"/>
      <x:c r="G66" s="13"/>
      <x:c r="H66" s="13"/>
      <x:c r="I66" s="15"/>
      <x:c r="J66" s="14" t="str">
        <x:f>IF(COUNTA(A66:I66)=0,"",IF(A66="","Action ID missing",IF(COUNTIFS($A$9:$A$108,A66)&gt;1,"Duplicate action ID",IF(OR(B66="",C66="",D66="",F66=""),"Complete action details",IF(AND(B66&lt;&gt;"Trust",COUNTIFS(Schools!$A$12:$A$41,B66)&lt;&gt;1),"Check school name",IF(F66="Closed",IF(AND(G66&lt;&gt;"",H66&lt;&gt;"",ISNUMBER(I66)),"Closed and verified","Closure evidence missing"),IF(NOT(ISNUMBER(E66)),"Due date missing",IF(NOT(ISNUMBER(Schools!$F$5)),"Reporting date missing",IF(E66&lt;Schools!$F$5,"Overdue","Open")))))))))</x:f>
      </x:c>
    </x:row>
    <x:row r="67" ht="42" customHeight="1">
      <x:c r="A67" s="13"/>
      <x:c r="B67" s="13"/>
      <x:c r="C67" s="13"/>
      <x:c r="D67" s="13"/>
      <x:c r="E67" s="15"/>
      <x:c r="F67" s="13"/>
      <x:c r="G67" s="13"/>
      <x:c r="H67" s="13"/>
      <x:c r="I67" s="15"/>
      <x:c r="J67" s="14" t="str">
        <x:f>IF(COUNTA(A67:I67)=0,"",IF(A67="","Action ID missing",IF(COUNTIFS($A$9:$A$108,A67)&gt;1,"Duplicate action ID",IF(OR(B67="",C67="",D67="",F67=""),"Complete action details",IF(AND(B67&lt;&gt;"Trust",COUNTIFS(Schools!$A$12:$A$41,B67)&lt;&gt;1),"Check school name",IF(F67="Closed",IF(AND(G67&lt;&gt;"",H67&lt;&gt;"",ISNUMBER(I67)),"Closed and verified","Closure evidence missing"),IF(NOT(ISNUMBER(E67)),"Due date missing",IF(NOT(ISNUMBER(Schools!$F$5)),"Reporting date missing",IF(E67&lt;Schools!$F$5,"Overdue","Open")))))))))</x:f>
      </x:c>
    </x:row>
    <x:row r="68" ht="42" customHeight="1">
      <x:c r="A68" s="13"/>
      <x:c r="B68" s="13"/>
      <x:c r="C68" s="13"/>
      <x:c r="D68" s="13"/>
      <x:c r="E68" s="15"/>
      <x:c r="F68" s="13"/>
      <x:c r="G68" s="13"/>
      <x:c r="H68" s="13"/>
      <x:c r="I68" s="15"/>
      <x:c r="J68" s="14" t="str">
        <x:f>IF(COUNTA(A68:I68)=0,"",IF(A68="","Action ID missing",IF(COUNTIFS($A$9:$A$108,A68)&gt;1,"Duplicate action ID",IF(OR(B68="",C68="",D68="",F68=""),"Complete action details",IF(AND(B68&lt;&gt;"Trust",COUNTIFS(Schools!$A$12:$A$41,B68)&lt;&gt;1),"Check school name",IF(F68="Closed",IF(AND(G68&lt;&gt;"",H68&lt;&gt;"",ISNUMBER(I68)),"Closed and verified","Closure evidence missing"),IF(NOT(ISNUMBER(E68)),"Due date missing",IF(NOT(ISNUMBER(Schools!$F$5)),"Reporting date missing",IF(E68&lt;Schools!$F$5,"Overdue","Open")))))))))</x:f>
      </x:c>
    </x:row>
    <x:row r="69" ht="42" customHeight="1">
      <x:c r="A69" s="13"/>
      <x:c r="B69" s="13"/>
      <x:c r="C69" s="13"/>
      <x:c r="D69" s="13"/>
      <x:c r="E69" s="15"/>
      <x:c r="F69" s="13"/>
      <x:c r="G69" s="13"/>
      <x:c r="H69" s="13"/>
      <x:c r="I69" s="15"/>
      <x:c r="J69" s="14" t="str">
        <x:f>IF(COUNTA(A69:I69)=0,"",IF(A69="","Action ID missing",IF(COUNTIFS($A$9:$A$108,A69)&gt;1,"Duplicate action ID",IF(OR(B69="",C69="",D69="",F69=""),"Complete action details",IF(AND(B69&lt;&gt;"Trust",COUNTIFS(Schools!$A$12:$A$41,B69)&lt;&gt;1),"Check school name",IF(F69="Closed",IF(AND(G69&lt;&gt;"",H69&lt;&gt;"",ISNUMBER(I69)),"Closed and verified","Closure evidence missing"),IF(NOT(ISNUMBER(E69)),"Due date missing",IF(NOT(ISNUMBER(Schools!$F$5)),"Reporting date missing",IF(E69&lt;Schools!$F$5,"Overdue","Open")))))))))</x:f>
      </x:c>
    </x:row>
    <x:row r="70" ht="42" customHeight="1">
      <x:c r="A70" s="13"/>
      <x:c r="B70" s="13"/>
      <x:c r="C70" s="13"/>
      <x:c r="D70" s="13"/>
      <x:c r="E70" s="15"/>
      <x:c r="F70" s="13"/>
      <x:c r="G70" s="13"/>
      <x:c r="H70" s="13"/>
      <x:c r="I70" s="15"/>
      <x:c r="J70" s="14" t="str">
        <x:f>IF(COUNTA(A70:I70)=0,"",IF(A70="","Action ID missing",IF(COUNTIFS($A$9:$A$108,A70)&gt;1,"Duplicate action ID",IF(OR(B70="",C70="",D70="",F70=""),"Complete action details",IF(AND(B70&lt;&gt;"Trust",COUNTIFS(Schools!$A$12:$A$41,B70)&lt;&gt;1),"Check school name",IF(F70="Closed",IF(AND(G70&lt;&gt;"",H70&lt;&gt;"",ISNUMBER(I70)),"Closed and verified","Closure evidence missing"),IF(NOT(ISNUMBER(E70)),"Due date missing",IF(NOT(ISNUMBER(Schools!$F$5)),"Reporting date missing",IF(E70&lt;Schools!$F$5,"Overdue","Open")))))))))</x:f>
      </x:c>
    </x:row>
    <x:row r="71" ht="42" customHeight="1">
      <x:c r="A71" s="13"/>
      <x:c r="B71" s="13"/>
      <x:c r="C71" s="13"/>
      <x:c r="D71" s="13"/>
      <x:c r="E71" s="15"/>
      <x:c r="F71" s="13"/>
      <x:c r="G71" s="13"/>
      <x:c r="H71" s="13"/>
      <x:c r="I71" s="15"/>
      <x:c r="J71" s="14" t="str">
        <x:f>IF(COUNTA(A71:I71)=0,"",IF(A71="","Action ID missing",IF(COUNTIFS($A$9:$A$108,A71)&gt;1,"Duplicate action ID",IF(OR(B71="",C71="",D71="",F71=""),"Complete action details",IF(AND(B71&lt;&gt;"Trust",COUNTIFS(Schools!$A$12:$A$41,B71)&lt;&gt;1),"Check school name",IF(F71="Closed",IF(AND(G71&lt;&gt;"",H71&lt;&gt;"",ISNUMBER(I71)),"Closed and verified","Closure evidence missing"),IF(NOT(ISNUMBER(E71)),"Due date missing",IF(NOT(ISNUMBER(Schools!$F$5)),"Reporting date missing",IF(E71&lt;Schools!$F$5,"Overdue","Open")))))))))</x:f>
      </x:c>
    </x:row>
    <x:row r="72" ht="42" customHeight="1">
      <x:c r="A72" s="13"/>
      <x:c r="B72" s="13"/>
      <x:c r="C72" s="13"/>
      <x:c r="D72" s="13"/>
      <x:c r="E72" s="15"/>
      <x:c r="F72" s="13"/>
      <x:c r="G72" s="13"/>
      <x:c r="H72" s="13"/>
      <x:c r="I72" s="15"/>
      <x:c r="J72" s="14" t="str">
        <x:f>IF(COUNTA(A72:I72)=0,"",IF(A72="","Action ID missing",IF(COUNTIFS($A$9:$A$108,A72)&gt;1,"Duplicate action ID",IF(OR(B72="",C72="",D72="",F72=""),"Complete action details",IF(AND(B72&lt;&gt;"Trust",COUNTIFS(Schools!$A$12:$A$41,B72)&lt;&gt;1),"Check school name",IF(F72="Closed",IF(AND(G72&lt;&gt;"",H72&lt;&gt;"",ISNUMBER(I72)),"Closed and verified","Closure evidence missing"),IF(NOT(ISNUMBER(E72)),"Due date missing",IF(NOT(ISNUMBER(Schools!$F$5)),"Reporting date missing",IF(E72&lt;Schools!$F$5,"Overdue","Open")))))))))</x:f>
      </x:c>
    </x:row>
    <x:row r="73" ht="42" customHeight="1">
      <x:c r="A73" s="13"/>
      <x:c r="B73" s="13"/>
      <x:c r="C73" s="13"/>
      <x:c r="D73" s="13"/>
      <x:c r="E73" s="15"/>
      <x:c r="F73" s="13"/>
      <x:c r="G73" s="13"/>
      <x:c r="H73" s="13"/>
      <x:c r="I73" s="15"/>
      <x:c r="J73" s="14" t="str">
        <x:f>IF(COUNTA(A73:I73)=0,"",IF(A73="","Action ID missing",IF(COUNTIFS($A$9:$A$108,A73)&gt;1,"Duplicate action ID",IF(OR(B73="",C73="",D73="",F73=""),"Complete action details",IF(AND(B73&lt;&gt;"Trust",COUNTIFS(Schools!$A$12:$A$41,B73)&lt;&gt;1),"Check school name",IF(F73="Closed",IF(AND(G73&lt;&gt;"",H73&lt;&gt;"",ISNUMBER(I73)),"Closed and verified","Closure evidence missing"),IF(NOT(ISNUMBER(E73)),"Due date missing",IF(NOT(ISNUMBER(Schools!$F$5)),"Reporting date missing",IF(E73&lt;Schools!$F$5,"Overdue","Open")))))))))</x:f>
      </x:c>
    </x:row>
    <x:row r="74" ht="42" customHeight="1">
      <x:c r="A74" s="13"/>
      <x:c r="B74" s="13"/>
      <x:c r="C74" s="13"/>
      <x:c r="D74" s="13"/>
      <x:c r="E74" s="15"/>
      <x:c r="F74" s="13"/>
      <x:c r="G74" s="13"/>
      <x:c r="H74" s="13"/>
      <x:c r="I74" s="15"/>
      <x:c r="J74" s="14" t="str">
        <x:f>IF(COUNTA(A74:I74)=0,"",IF(A74="","Action ID missing",IF(COUNTIFS($A$9:$A$108,A74)&gt;1,"Duplicate action ID",IF(OR(B74="",C74="",D74="",F74=""),"Complete action details",IF(AND(B74&lt;&gt;"Trust",COUNTIFS(Schools!$A$12:$A$41,B74)&lt;&gt;1),"Check school name",IF(F74="Closed",IF(AND(G74&lt;&gt;"",H74&lt;&gt;"",ISNUMBER(I74)),"Closed and verified","Closure evidence missing"),IF(NOT(ISNUMBER(E74)),"Due date missing",IF(NOT(ISNUMBER(Schools!$F$5)),"Reporting date missing",IF(E74&lt;Schools!$F$5,"Overdue","Open")))))))))</x:f>
      </x:c>
    </x:row>
    <x:row r="75" ht="42" customHeight="1">
      <x:c r="A75" s="13"/>
      <x:c r="B75" s="13"/>
      <x:c r="C75" s="13"/>
      <x:c r="D75" s="13"/>
      <x:c r="E75" s="15"/>
      <x:c r="F75" s="13"/>
      <x:c r="G75" s="13"/>
      <x:c r="H75" s="13"/>
      <x:c r="I75" s="15"/>
      <x:c r="J75" s="14" t="str">
        <x:f>IF(COUNTA(A75:I75)=0,"",IF(A75="","Action ID missing",IF(COUNTIFS($A$9:$A$108,A75)&gt;1,"Duplicate action ID",IF(OR(B75="",C75="",D75="",F75=""),"Complete action details",IF(AND(B75&lt;&gt;"Trust",COUNTIFS(Schools!$A$12:$A$41,B75)&lt;&gt;1),"Check school name",IF(F75="Closed",IF(AND(G75&lt;&gt;"",H75&lt;&gt;"",ISNUMBER(I75)),"Closed and verified","Closure evidence missing"),IF(NOT(ISNUMBER(E75)),"Due date missing",IF(NOT(ISNUMBER(Schools!$F$5)),"Reporting date missing",IF(E75&lt;Schools!$F$5,"Overdue","Open")))))))))</x:f>
      </x:c>
    </x:row>
    <x:row r="76" ht="42" customHeight="1">
      <x:c r="A76" s="13"/>
      <x:c r="B76" s="13"/>
      <x:c r="C76" s="13"/>
      <x:c r="D76" s="13"/>
      <x:c r="E76" s="15"/>
      <x:c r="F76" s="13"/>
      <x:c r="G76" s="13"/>
      <x:c r="H76" s="13"/>
      <x:c r="I76" s="15"/>
      <x:c r="J76" s="14" t="str">
        <x:f>IF(COUNTA(A76:I76)=0,"",IF(A76="","Action ID missing",IF(COUNTIFS($A$9:$A$108,A76)&gt;1,"Duplicate action ID",IF(OR(B76="",C76="",D76="",F76=""),"Complete action details",IF(AND(B76&lt;&gt;"Trust",COUNTIFS(Schools!$A$12:$A$41,B76)&lt;&gt;1),"Check school name",IF(F76="Closed",IF(AND(G76&lt;&gt;"",H76&lt;&gt;"",ISNUMBER(I76)),"Closed and verified","Closure evidence missing"),IF(NOT(ISNUMBER(E76)),"Due date missing",IF(NOT(ISNUMBER(Schools!$F$5)),"Reporting date missing",IF(E76&lt;Schools!$F$5,"Overdue","Open")))))))))</x:f>
      </x:c>
    </x:row>
    <x:row r="77" ht="42" customHeight="1">
      <x:c r="A77" s="13"/>
      <x:c r="B77" s="13"/>
      <x:c r="C77" s="13"/>
      <x:c r="D77" s="13"/>
      <x:c r="E77" s="15"/>
      <x:c r="F77" s="13"/>
      <x:c r="G77" s="13"/>
      <x:c r="H77" s="13"/>
      <x:c r="I77" s="15"/>
      <x:c r="J77" s="14" t="str">
        <x:f>IF(COUNTA(A77:I77)=0,"",IF(A77="","Action ID missing",IF(COUNTIFS($A$9:$A$108,A77)&gt;1,"Duplicate action ID",IF(OR(B77="",C77="",D77="",F77=""),"Complete action details",IF(AND(B77&lt;&gt;"Trust",COUNTIFS(Schools!$A$12:$A$41,B77)&lt;&gt;1),"Check school name",IF(F77="Closed",IF(AND(G77&lt;&gt;"",H77&lt;&gt;"",ISNUMBER(I77)),"Closed and verified","Closure evidence missing"),IF(NOT(ISNUMBER(E77)),"Due date missing",IF(NOT(ISNUMBER(Schools!$F$5)),"Reporting date missing",IF(E77&lt;Schools!$F$5,"Overdue","Open")))))))))</x:f>
      </x:c>
    </x:row>
    <x:row r="78" ht="42" customHeight="1">
      <x:c r="A78" s="13"/>
      <x:c r="B78" s="13"/>
      <x:c r="C78" s="13"/>
      <x:c r="D78" s="13"/>
      <x:c r="E78" s="15"/>
      <x:c r="F78" s="13"/>
      <x:c r="G78" s="13"/>
      <x:c r="H78" s="13"/>
      <x:c r="I78" s="15"/>
      <x:c r="J78" s="14" t="str">
        <x:f>IF(COUNTA(A78:I78)=0,"",IF(A78="","Action ID missing",IF(COUNTIFS($A$9:$A$108,A78)&gt;1,"Duplicate action ID",IF(OR(B78="",C78="",D78="",F78=""),"Complete action details",IF(AND(B78&lt;&gt;"Trust",COUNTIFS(Schools!$A$12:$A$41,B78)&lt;&gt;1),"Check school name",IF(F78="Closed",IF(AND(G78&lt;&gt;"",H78&lt;&gt;"",ISNUMBER(I78)),"Closed and verified","Closure evidence missing"),IF(NOT(ISNUMBER(E78)),"Due date missing",IF(NOT(ISNUMBER(Schools!$F$5)),"Reporting date missing",IF(E78&lt;Schools!$F$5,"Overdue","Open")))))))))</x:f>
      </x:c>
    </x:row>
    <x:row r="79" ht="42" customHeight="1">
      <x:c r="A79" s="13"/>
      <x:c r="B79" s="13"/>
      <x:c r="C79" s="13"/>
      <x:c r="D79" s="13"/>
      <x:c r="E79" s="15"/>
      <x:c r="F79" s="13"/>
      <x:c r="G79" s="13"/>
      <x:c r="H79" s="13"/>
      <x:c r="I79" s="15"/>
      <x:c r="J79" s="14" t="str">
        <x:f>IF(COUNTA(A79:I79)=0,"",IF(A79="","Action ID missing",IF(COUNTIFS($A$9:$A$108,A79)&gt;1,"Duplicate action ID",IF(OR(B79="",C79="",D79="",F79=""),"Complete action details",IF(AND(B79&lt;&gt;"Trust",COUNTIFS(Schools!$A$12:$A$41,B79)&lt;&gt;1),"Check school name",IF(F79="Closed",IF(AND(G79&lt;&gt;"",H79&lt;&gt;"",ISNUMBER(I79)),"Closed and verified","Closure evidence missing"),IF(NOT(ISNUMBER(E79)),"Due date missing",IF(NOT(ISNUMBER(Schools!$F$5)),"Reporting date missing",IF(E79&lt;Schools!$F$5,"Overdue","Open")))))))))</x:f>
      </x:c>
    </x:row>
    <x:row r="80" ht="42" customHeight="1">
      <x:c r="A80" s="13"/>
      <x:c r="B80" s="13"/>
      <x:c r="C80" s="13"/>
      <x:c r="D80" s="13"/>
      <x:c r="E80" s="15"/>
      <x:c r="F80" s="13"/>
      <x:c r="G80" s="13"/>
      <x:c r="H80" s="13"/>
      <x:c r="I80" s="15"/>
      <x:c r="J80" s="14" t="str">
        <x:f>IF(COUNTA(A80:I80)=0,"",IF(A80="","Action ID missing",IF(COUNTIFS($A$9:$A$108,A80)&gt;1,"Duplicate action ID",IF(OR(B80="",C80="",D80="",F80=""),"Complete action details",IF(AND(B80&lt;&gt;"Trust",COUNTIFS(Schools!$A$12:$A$41,B80)&lt;&gt;1),"Check school name",IF(F80="Closed",IF(AND(G80&lt;&gt;"",H80&lt;&gt;"",ISNUMBER(I80)),"Closed and verified","Closure evidence missing"),IF(NOT(ISNUMBER(E80)),"Due date missing",IF(NOT(ISNUMBER(Schools!$F$5)),"Reporting date missing",IF(E80&lt;Schools!$F$5,"Overdue","Open")))))))))</x:f>
      </x:c>
    </x:row>
    <x:row r="81" ht="42" customHeight="1">
      <x:c r="A81" s="13"/>
      <x:c r="B81" s="13"/>
      <x:c r="C81" s="13"/>
      <x:c r="D81" s="13"/>
      <x:c r="E81" s="15"/>
      <x:c r="F81" s="13"/>
      <x:c r="G81" s="13"/>
      <x:c r="H81" s="13"/>
      <x:c r="I81" s="15"/>
      <x:c r="J81" s="14" t="str">
        <x:f>IF(COUNTA(A81:I81)=0,"",IF(A81="","Action ID missing",IF(COUNTIFS($A$9:$A$108,A81)&gt;1,"Duplicate action ID",IF(OR(B81="",C81="",D81="",F81=""),"Complete action details",IF(AND(B81&lt;&gt;"Trust",COUNTIFS(Schools!$A$12:$A$41,B81)&lt;&gt;1),"Check school name",IF(F81="Closed",IF(AND(G81&lt;&gt;"",H81&lt;&gt;"",ISNUMBER(I81)),"Closed and verified","Closure evidence missing"),IF(NOT(ISNUMBER(E81)),"Due date missing",IF(NOT(ISNUMBER(Schools!$F$5)),"Reporting date missing",IF(E81&lt;Schools!$F$5,"Overdue","Open")))))))))</x:f>
      </x:c>
    </x:row>
    <x:row r="82" ht="42" customHeight="1">
      <x:c r="A82" s="13"/>
      <x:c r="B82" s="13"/>
      <x:c r="C82" s="13"/>
      <x:c r="D82" s="13"/>
      <x:c r="E82" s="15"/>
      <x:c r="F82" s="13"/>
      <x:c r="G82" s="13"/>
      <x:c r="H82" s="13"/>
      <x:c r="I82" s="15"/>
      <x:c r="J82" s="14" t="str">
        <x:f>IF(COUNTA(A82:I82)=0,"",IF(A82="","Action ID missing",IF(COUNTIFS($A$9:$A$108,A82)&gt;1,"Duplicate action ID",IF(OR(B82="",C82="",D82="",F82=""),"Complete action details",IF(AND(B82&lt;&gt;"Trust",COUNTIFS(Schools!$A$12:$A$41,B82)&lt;&gt;1),"Check school name",IF(F82="Closed",IF(AND(G82&lt;&gt;"",H82&lt;&gt;"",ISNUMBER(I82)),"Closed and verified","Closure evidence missing"),IF(NOT(ISNUMBER(E82)),"Due date missing",IF(NOT(ISNUMBER(Schools!$F$5)),"Reporting date missing",IF(E82&lt;Schools!$F$5,"Overdue","Open")))))))))</x:f>
      </x:c>
    </x:row>
    <x:row r="83" ht="42" customHeight="1">
      <x:c r="A83" s="13"/>
      <x:c r="B83" s="13"/>
      <x:c r="C83" s="13"/>
      <x:c r="D83" s="13"/>
      <x:c r="E83" s="15"/>
      <x:c r="F83" s="13"/>
      <x:c r="G83" s="13"/>
      <x:c r="H83" s="13"/>
      <x:c r="I83" s="15"/>
      <x:c r="J83" s="14" t="str">
        <x:f>IF(COUNTA(A83:I83)=0,"",IF(A83="","Action ID missing",IF(COUNTIFS($A$9:$A$108,A83)&gt;1,"Duplicate action ID",IF(OR(B83="",C83="",D83="",F83=""),"Complete action details",IF(AND(B83&lt;&gt;"Trust",COUNTIFS(Schools!$A$12:$A$41,B83)&lt;&gt;1),"Check school name",IF(F83="Closed",IF(AND(G83&lt;&gt;"",H83&lt;&gt;"",ISNUMBER(I83)),"Closed and verified","Closure evidence missing"),IF(NOT(ISNUMBER(E83)),"Due date missing",IF(NOT(ISNUMBER(Schools!$F$5)),"Reporting date missing",IF(E83&lt;Schools!$F$5,"Overdue","Open")))))))))</x:f>
      </x:c>
    </x:row>
    <x:row r="84" ht="42" customHeight="1">
      <x:c r="A84" s="13"/>
      <x:c r="B84" s="13"/>
      <x:c r="C84" s="13"/>
      <x:c r="D84" s="13"/>
      <x:c r="E84" s="15"/>
      <x:c r="F84" s="13"/>
      <x:c r="G84" s="13"/>
      <x:c r="H84" s="13"/>
      <x:c r="I84" s="15"/>
      <x:c r="J84" s="14" t="str">
        <x:f>IF(COUNTA(A84:I84)=0,"",IF(A84="","Action ID missing",IF(COUNTIFS($A$9:$A$108,A84)&gt;1,"Duplicate action ID",IF(OR(B84="",C84="",D84="",F84=""),"Complete action details",IF(AND(B84&lt;&gt;"Trust",COUNTIFS(Schools!$A$12:$A$41,B84)&lt;&gt;1),"Check school name",IF(F84="Closed",IF(AND(G84&lt;&gt;"",H84&lt;&gt;"",ISNUMBER(I84)),"Closed and verified","Closure evidence missing"),IF(NOT(ISNUMBER(E84)),"Due date missing",IF(NOT(ISNUMBER(Schools!$F$5)),"Reporting date missing",IF(E84&lt;Schools!$F$5,"Overdue","Open")))))))))</x:f>
      </x:c>
    </x:row>
    <x:row r="85" ht="42" customHeight="1">
      <x:c r="A85" s="13"/>
      <x:c r="B85" s="13"/>
      <x:c r="C85" s="13"/>
      <x:c r="D85" s="13"/>
      <x:c r="E85" s="15"/>
      <x:c r="F85" s="13"/>
      <x:c r="G85" s="13"/>
      <x:c r="H85" s="13"/>
      <x:c r="I85" s="15"/>
      <x:c r="J85" s="14" t="str">
        <x:f>IF(COUNTA(A85:I85)=0,"",IF(A85="","Action ID missing",IF(COUNTIFS($A$9:$A$108,A85)&gt;1,"Duplicate action ID",IF(OR(B85="",C85="",D85="",F85=""),"Complete action details",IF(AND(B85&lt;&gt;"Trust",COUNTIFS(Schools!$A$12:$A$41,B85)&lt;&gt;1),"Check school name",IF(F85="Closed",IF(AND(G85&lt;&gt;"",H85&lt;&gt;"",ISNUMBER(I85)),"Closed and verified","Closure evidence missing"),IF(NOT(ISNUMBER(E85)),"Due date missing",IF(NOT(ISNUMBER(Schools!$F$5)),"Reporting date missing",IF(E85&lt;Schools!$F$5,"Overdue","Open")))))))))</x:f>
      </x:c>
    </x:row>
    <x:row r="86" ht="42" customHeight="1">
      <x:c r="A86" s="13"/>
      <x:c r="B86" s="13"/>
      <x:c r="C86" s="13"/>
      <x:c r="D86" s="13"/>
      <x:c r="E86" s="15"/>
      <x:c r="F86" s="13"/>
      <x:c r="G86" s="13"/>
      <x:c r="H86" s="13"/>
      <x:c r="I86" s="15"/>
      <x:c r="J86" s="14" t="str">
        <x:f>IF(COUNTA(A86:I86)=0,"",IF(A86="","Action ID missing",IF(COUNTIFS($A$9:$A$108,A86)&gt;1,"Duplicate action ID",IF(OR(B86="",C86="",D86="",F86=""),"Complete action details",IF(AND(B86&lt;&gt;"Trust",COUNTIFS(Schools!$A$12:$A$41,B86)&lt;&gt;1),"Check school name",IF(F86="Closed",IF(AND(G86&lt;&gt;"",H86&lt;&gt;"",ISNUMBER(I86)),"Closed and verified","Closure evidence missing"),IF(NOT(ISNUMBER(E86)),"Due date missing",IF(NOT(ISNUMBER(Schools!$F$5)),"Reporting date missing",IF(E86&lt;Schools!$F$5,"Overdue","Open")))))))))</x:f>
      </x:c>
    </x:row>
    <x:row r="87" ht="42" customHeight="1">
      <x:c r="A87" s="13"/>
      <x:c r="B87" s="13"/>
      <x:c r="C87" s="13"/>
      <x:c r="D87" s="13"/>
      <x:c r="E87" s="15"/>
      <x:c r="F87" s="13"/>
      <x:c r="G87" s="13"/>
      <x:c r="H87" s="13"/>
      <x:c r="I87" s="15"/>
      <x:c r="J87" s="14" t="str">
        <x:f>IF(COUNTA(A87:I87)=0,"",IF(A87="","Action ID missing",IF(COUNTIFS($A$9:$A$108,A87)&gt;1,"Duplicate action ID",IF(OR(B87="",C87="",D87="",F87=""),"Complete action details",IF(AND(B87&lt;&gt;"Trust",COUNTIFS(Schools!$A$12:$A$41,B87)&lt;&gt;1),"Check school name",IF(F87="Closed",IF(AND(G87&lt;&gt;"",H87&lt;&gt;"",ISNUMBER(I87)),"Closed and verified","Closure evidence missing"),IF(NOT(ISNUMBER(E87)),"Due date missing",IF(NOT(ISNUMBER(Schools!$F$5)),"Reporting date missing",IF(E87&lt;Schools!$F$5,"Overdue","Open")))))))))</x:f>
      </x:c>
    </x:row>
    <x:row r="88" ht="42" customHeight="1">
      <x:c r="A88" s="13"/>
      <x:c r="B88" s="13"/>
      <x:c r="C88" s="13"/>
      <x:c r="D88" s="13"/>
      <x:c r="E88" s="15"/>
      <x:c r="F88" s="13"/>
      <x:c r="G88" s="13"/>
      <x:c r="H88" s="13"/>
      <x:c r="I88" s="15"/>
      <x:c r="J88" s="14" t="str">
        <x:f>IF(COUNTA(A88:I88)=0,"",IF(A88="","Action ID missing",IF(COUNTIFS($A$9:$A$108,A88)&gt;1,"Duplicate action ID",IF(OR(B88="",C88="",D88="",F88=""),"Complete action details",IF(AND(B88&lt;&gt;"Trust",COUNTIFS(Schools!$A$12:$A$41,B88)&lt;&gt;1),"Check school name",IF(F88="Closed",IF(AND(G88&lt;&gt;"",H88&lt;&gt;"",ISNUMBER(I88)),"Closed and verified","Closure evidence missing"),IF(NOT(ISNUMBER(E88)),"Due date missing",IF(NOT(ISNUMBER(Schools!$F$5)),"Reporting date missing",IF(E88&lt;Schools!$F$5,"Overdue","Open")))))))))</x:f>
      </x:c>
    </x:row>
    <x:row r="89" ht="42" customHeight="1">
      <x:c r="A89" s="13"/>
      <x:c r="B89" s="13"/>
      <x:c r="C89" s="13"/>
      <x:c r="D89" s="13"/>
      <x:c r="E89" s="15"/>
      <x:c r="F89" s="13"/>
      <x:c r="G89" s="13"/>
      <x:c r="H89" s="13"/>
      <x:c r="I89" s="15"/>
      <x:c r="J89" s="14" t="str">
        <x:f>IF(COUNTA(A89:I89)=0,"",IF(A89="","Action ID missing",IF(COUNTIFS($A$9:$A$108,A89)&gt;1,"Duplicate action ID",IF(OR(B89="",C89="",D89="",F89=""),"Complete action details",IF(AND(B89&lt;&gt;"Trust",COUNTIFS(Schools!$A$12:$A$41,B89)&lt;&gt;1),"Check school name",IF(F89="Closed",IF(AND(G89&lt;&gt;"",H89&lt;&gt;"",ISNUMBER(I89)),"Closed and verified","Closure evidence missing"),IF(NOT(ISNUMBER(E89)),"Due date missing",IF(NOT(ISNUMBER(Schools!$F$5)),"Reporting date missing",IF(E89&lt;Schools!$F$5,"Overdue","Open")))))))))</x:f>
      </x:c>
    </x:row>
    <x:row r="90" ht="42" customHeight="1">
      <x:c r="A90" s="13"/>
      <x:c r="B90" s="13"/>
      <x:c r="C90" s="13"/>
      <x:c r="D90" s="13"/>
      <x:c r="E90" s="15"/>
      <x:c r="F90" s="13"/>
      <x:c r="G90" s="13"/>
      <x:c r="H90" s="13"/>
      <x:c r="I90" s="15"/>
      <x:c r="J90" s="14" t="str">
        <x:f>IF(COUNTA(A90:I90)=0,"",IF(A90="","Action ID missing",IF(COUNTIFS($A$9:$A$108,A90)&gt;1,"Duplicate action ID",IF(OR(B90="",C90="",D90="",F90=""),"Complete action details",IF(AND(B90&lt;&gt;"Trust",COUNTIFS(Schools!$A$12:$A$41,B90)&lt;&gt;1),"Check school name",IF(F90="Closed",IF(AND(G90&lt;&gt;"",H90&lt;&gt;"",ISNUMBER(I90)),"Closed and verified","Closure evidence missing"),IF(NOT(ISNUMBER(E90)),"Due date missing",IF(NOT(ISNUMBER(Schools!$F$5)),"Reporting date missing",IF(E90&lt;Schools!$F$5,"Overdue","Open")))))))))</x:f>
      </x:c>
    </x:row>
    <x:row r="91" ht="42" customHeight="1">
      <x:c r="A91" s="13"/>
      <x:c r="B91" s="13"/>
      <x:c r="C91" s="13"/>
      <x:c r="D91" s="13"/>
      <x:c r="E91" s="15"/>
      <x:c r="F91" s="13"/>
      <x:c r="G91" s="13"/>
      <x:c r="H91" s="13"/>
      <x:c r="I91" s="15"/>
      <x:c r="J91" s="14" t="str">
        <x:f>IF(COUNTA(A91:I91)=0,"",IF(A91="","Action ID missing",IF(COUNTIFS($A$9:$A$108,A91)&gt;1,"Duplicate action ID",IF(OR(B91="",C91="",D91="",F91=""),"Complete action details",IF(AND(B91&lt;&gt;"Trust",COUNTIFS(Schools!$A$12:$A$41,B91)&lt;&gt;1),"Check school name",IF(F91="Closed",IF(AND(G91&lt;&gt;"",H91&lt;&gt;"",ISNUMBER(I91)),"Closed and verified","Closure evidence missing"),IF(NOT(ISNUMBER(E91)),"Due date missing",IF(NOT(ISNUMBER(Schools!$F$5)),"Reporting date missing",IF(E91&lt;Schools!$F$5,"Overdue","Open")))))))))</x:f>
      </x:c>
    </x:row>
    <x:row r="92" ht="42" customHeight="1">
      <x:c r="A92" s="13"/>
      <x:c r="B92" s="13"/>
      <x:c r="C92" s="13"/>
      <x:c r="D92" s="13"/>
      <x:c r="E92" s="15"/>
      <x:c r="F92" s="13"/>
      <x:c r="G92" s="13"/>
      <x:c r="H92" s="13"/>
      <x:c r="I92" s="15"/>
      <x:c r="J92" s="14" t="str">
        <x:f>IF(COUNTA(A92:I92)=0,"",IF(A92="","Action ID missing",IF(COUNTIFS($A$9:$A$108,A92)&gt;1,"Duplicate action ID",IF(OR(B92="",C92="",D92="",F92=""),"Complete action details",IF(AND(B92&lt;&gt;"Trust",COUNTIFS(Schools!$A$12:$A$41,B92)&lt;&gt;1),"Check school name",IF(F92="Closed",IF(AND(G92&lt;&gt;"",H92&lt;&gt;"",ISNUMBER(I92)),"Closed and verified","Closure evidence missing"),IF(NOT(ISNUMBER(E92)),"Due date missing",IF(NOT(ISNUMBER(Schools!$F$5)),"Reporting date missing",IF(E92&lt;Schools!$F$5,"Overdue","Open")))))))))</x:f>
      </x:c>
    </x:row>
    <x:row r="93" ht="42" customHeight="1">
      <x:c r="A93" s="13"/>
      <x:c r="B93" s="13"/>
      <x:c r="C93" s="13"/>
      <x:c r="D93" s="13"/>
      <x:c r="E93" s="15"/>
      <x:c r="F93" s="13"/>
      <x:c r="G93" s="13"/>
      <x:c r="H93" s="13"/>
      <x:c r="I93" s="15"/>
      <x:c r="J93" s="14" t="str">
        <x:f>IF(COUNTA(A93:I93)=0,"",IF(A93="","Action ID missing",IF(COUNTIFS($A$9:$A$108,A93)&gt;1,"Duplicate action ID",IF(OR(B93="",C93="",D93="",F93=""),"Complete action details",IF(AND(B93&lt;&gt;"Trust",COUNTIFS(Schools!$A$12:$A$41,B93)&lt;&gt;1),"Check school name",IF(F93="Closed",IF(AND(G93&lt;&gt;"",H93&lt;&gt;"",ISNUMBER(I93)),"Closed and verified","Closure evidence missing"),IF(NOT(ISNUMBER(E93)),"Due date missing",IF(NOT(ISNUMBER(Schools!$F$5)),"Reporting date missing",IF(E93&lt;Schools!$F$5,"Overdue","Open")))))))))</x:f>
      </x:c>
    </x:row>
    <x:row r="94" ht="42" customHeight="1">
      <x:c r="A94" s="13"/>
      <x:c r="B94" s="13"/>
      <x:c r="C94" s="13"/>
      <x:c r="D94" s="13"/>
      <x:c r="E94" s="15"/>
      <x:c r="F94" s="13"/>
      <x:c r="G94" s="13"/>
      <x:c r="H94" s="13"/>
      <x:c r="I94" s="15"/>
      <x:c r="J94" s="14" t="str">
        <x:f>IF(COUNTA(A94:I94)=0,"",IF(A94="","Action ID missing",IF(COUNTIFS($A$9:$A$108,A94)&gt;1,"Duplicate action ID",IF(OR(B94="",C94="",D94="",F94=""),"Complete action details",IF(AND(B94&lt;&gt;"Trust",COUNTIFS(Schools!$A$12:$A$41,B94)&lt;&gt;1),"Check school name",IF(F94="Closed",IF(AND(G94&lt;&gt;"",H94&lt;&gt;"",ISNUMBER(I94)),"Closed and verified","Closure evidence missing"),IF(NOT(ISNUMBER(E94)),"Due date missing",IF(NOT(ISNUMBER(Schools!$F$5)),"Reporting date missing",IF(E94&lt;Schools!$F$5,"Overdue","Open")))))))))</x:f>
      </x:c>
    </x:row>
    <x:row r="95" ht="42" customHeight="1">
      <x:c r="A95" s="13"/>
      <x:c r="B95" s="13"/>
      <x:c r="C95" s="13"/>
      <x:c r="D95" s="13"/>
      <x:c r="E95" s="15"/>
      <x:c r="F95" s="13"/>
      <x:c r="G95" s="13"/>
      <x:c r="H95" s="13"/>
      <x:c r="I95" s="15"/>
      <x:c r="J95" s="14" t="str">
        <x:f>IF(COUNTA(A95:I95)=0,"",IF(A95="","Action ID missing",IF(COUNTIFS($A$9:$A$108,A95)&gt;1,"Duplicate action ID",IF(OR(B95="",C95="",D95="",F95=""),"Complete action details",IF(AND(B95&lt;&gt;"Trust",COUNTIFS(Schools!$A$12:$A$41,B95)&lt;&gt;1),"Check school name",IF(F95="Closed",IF(AND(G95&lt;&gt;"",H95&lt;&gt;"",ISNUMBER(I95)),"Closed and verified","Closure evidence missing"),IF(NOT(ISNUMBER(E95)),"Due date missing",IF(NOT(ISNUMBER(Schools!$F$5)),"Reporting date missing",IF(E95&lt;Schools!$F$5,"Overdue","Open")))))))))</x:f>
      </x:c>
    </x:row>
    <x:row r="96" ht="42" customHeight="1">
      <x:c r="A96" s="13"/>
      <x:c r="B96" s="13"/>
      <x:c r="C96" s="13"/>
      <x:c r="D96" s="13"/>
      <x:c r="E96" s="15"/>
      <x:c r="F96" s="13"/>
      <x:c r="G96" s="13"/>
      <x:c r="H96" s="13"/>
      <x:c r="I96" s="15"/>
      <x:c r="J96" s="14" t="str">
        <x:f>IF(COUNTA(A96:I96)=0,"",IF(A96="","Action ID missing",IF(COUNTIFS($A$9:$A$108,A96)&gt;1,"Duplicate action ID",IF(OR(B96="",C96="",D96="",F96=""),"Complete action details",IF(AND(B96&lt;&gt;"Trust",COUNTIFS(Schools!$A$12:$A$41,B96)&lt;&gt;1),"Check school name",IF(F96="Closed",IF(AND(G96&lt;&gt;"",H96&lt;&gt;"",ISNUMBER(I96)),"Closed and verified","Closure evidence missing"),IF(NOT(ISNUMBER(E96)),"Due date missing",IF(NOT(ISNUMBER(Schools!$F$5)),"Reporting date missing",IF(E96&lt;Schools!$F$5,"Overdue","Open")))))))))</x:f>
      </x:c>
    </x:row>
    <x:row r="97" ht="42" customHeight="1">
      <x:c r="A97" s="13"/>
      <x:c r="B97" s="13"/>
      <x:c r="C97" s="13"/>
      <x:c r="D97" s="13"/>
      <x:c r="E97" s="15"/>
      <x:c r="F97" s="13"/>
      <x:c r="G97" s="13"/>
      <x:c r="H97" s="13"/>
      <x:c r="I97" s="15"/>
      <x:c r="J97" s="14" t="str">
        <x:f>IF(COUNTA(A97:I97)=0,"",IF(A97="","Action ID missing",IF(COUNTIFS($A$9:$A$108,A97)&gt;1,"Duplicate action ID",IF(OR(B97="",C97="",D97="",F97=""),"Complete action details",IF(AND(B97&lt;&gt;"Trust",COUNTIFS(Schools!$A$12:$A$41,B97)&lt;&gt;1),"Check school name",IF(F97="Closed",IF(AND(G97&lt;&gt;"",H97&lt;&gt;"",ISNUMBER(I97)),"Closed and verified","Closure evidence missing"),IF(NOT(ISNUMBER(E97)),"Due date missing",IF(NOT(ISNUMBER(Schools!$F$5)),"Reporting date missing",IF(E97&lt;Schools!$F$5,"Overdue","Open")))))))))</x:f>
      </x:c>
    </x:row>
    <x:row r="98" ht="42" customHeight="1">
      <x:c r="A98" s="13"/>
      <x:c r="B98" s="13"/>
      <x:c r="C98" s="13"/>
      <x:c r="D98" s="13"/>
      <x:c r="E98" s="15"/>
      <x:c r="F98" s="13"/>
      <x:c r="G98" s="13"/>
      <x:c r="H98" s="13"/>
      <x:c r="I98" s="15"/>
      <x:c r="J98" s="14" t="str">
        <x:f>IF(COUNTA(A98:I98)=0,"",IF(A98="","Action ID missing",IF(COUNTIFS($A$9:$A$108,A98)&gt;1,"Duplicate action ID",IF(OR(B98="",C98="",D98="",F98=""),"Complete action details",IF(AND(B98&lt;&gt;"Trust",COUNTIFS(Schools!$A$12:$A$41,B98)&lt;&gt;1),"Check school name",IF(F98="Closed",IF(AND(G98&lt;&gt;"",H98&lt;&gt;"",ISNUMBER(I98)),"Closed and verified","Closure evidence missing"),IF(NOT(ISNUMBER(E98)),"Due date missing",IF(NOT(ISNUMBER(Schools!$F$5)),"Reporting date missing",IF(E98&lt;Schools!$F$5,"Overdue","Open")))))))))</x:f>
      </x:c>
    </x:row>
    <x:row r="99" ht="42" customHeight="1">
      <x:c r="A99" s="13"/>
      <x:c r="B99" s="13"/>
      <x:c r="C99" s="13"/>
      <x:c r="D99" s="13"/>
      <x:c r="E99" s="15"/>
      <x:c r="F99" s="13"/>
      <x:c r="G99" s="13"/>
      <x:c r="H99" s="13"/>
      <x:c r="I99" s="15"/>
      <x:c r="J99" s="14" t="str">
        <x:f>IF(COUNTA(A99:I99)=0,"",IF(A99="","Action ID missing",IF(COUNTIFS($A$9:$A$108,A99)&gt;1,"Duplicate action ID",IF(OR(B99="",C99="",D99="",F99=""),"Complete action details",IF(AND(B99&lt;&gt;"Trust",COUNTIFS(Schools!$A$12:$A$41,B99)&lt;&gt;1),"Check school name",IF(F99="Closed",IF(AND(G99&lt;&gt;"",H99&lt;&gt;"",ISNUMBER(I99)),"Closed and verified","Closure evidence missing"),IF(NOT(ISNUMBER(E99)),"Due date missing",IF(NOT(ISNUMBER(Schools!$F$5)),"Reporting date missing",IF(E99&lt;Schools!$F$5,"Overdue","Open")))))))))</x:f>
      </x:c>
    </x:row>
    <x:row r="100" ht="42" customHeight="1">
      <x:c r="A100" s="13"/>
      <x:c r="B100" s="13"/>
      <x:c r="C100" s="13"/>
      <x:c r="D100" s="13"/>
      <x:c r="E100" s="15"/>
      <x:c r="F100" s="13"/>
      <x:c r="G100" s="13"/>
      <x:c r="H100" s="13"/>
      <x:c r="I100" s="15"/>
      <x:c r="J100" s="14" t="str">
        <x:f>IF(COUNTA(A100:I100)=0,"",IF(A100="","Action ID missing",IF(COUNTIFS($A$9:$A$108,A100)&gt;1,"Duplicate action ID",IF(OR(B100="",C100="",D100="",F100=""),"Complete action details",IF(AND(B100&lt;&gt;"Trust",COUNTIFS(Schools!$A$12:$A$41,B100)&lt;&gt;1),"Check school name",IF(F100="Closed",IF(AND(G100&lt;&gt;"",H100&lt;&gt;"",ISNUMBER(I100)),"Closed and verified","Closure evidence missing"),IF(NOT(ISNUMBER(E100)),"Due date missing",IF(NOT(ISNUMBER(Schools!$F$5)),"Reporting date missing",IF(E100&lt;Schools!$F$5,"Overdue","Open")))))))))</x:f>
      </x:c>
    </x:row>
    <x:row r="101" ht="42" customHeight="1">
      <x:c r="A101" s="13"/>
      <x:c r="B101" s="13"/>
      <x:c r="C101" s="13"/>
      <x:c r="D101" s="13"/>
      <x:c r="E101" s="15"/>
      <x:c r="F101" s="13"/>
      <x:c r="G101" s="13"/>
      <x:c r="H101" s="13"/>
      <x:c r="I101" s="15"/>
      <x:c r="J101" s="14" t="str">
        <x:f>IF(COUNTA(A101:I101)=0,"",IF(A101="","Action ID missing",IF(COUNTIFS($A$9:$A$108,A101)&gt;1,"Duplicate action ID",IF(OR(B101="",C101="",D101="",F101=""),"Complete action details",IF(AND(B101&lt;&gt;"Trust",COUNTIFS(Schools!$A$12:$A$41,B101)&lt;&gt;1),"Check school name",IF(F101="Closed",IF(AND(G101&lt;&gt;"",H101&lt;&gt;"",ISNUMBER(I101)),"Closed and verified","Closure evidence missing"),IF(NOT(ISNUMBER(E101)),"Due date missing",IF(NOT(ISNUMBER(Schools!$F$5)),"Reporting date missing",IF(E101&lt;Schools!$F$5,"Overdue","Open")))))))))</x:f>
      </x:c>
    </x:row>
    <x:row r="102" ht="42" customHeight="1">
      <x:c r="A102" s="13"/>
      <x:c r="B102" s="13"/>
      <x:c r="C102" s="13"/>
      <x:c r="D102" s="13"/>
      <x:c r="E102" s="15"/>
      <x:c r="F102" s="13"/>
      <x:c r="G102" s="13"/>
      <x:c r="H102" s="13"/>
      <x:c r="I102" s="15"/>
      <x:c r="J102" s="14" t="str">
        <x:f>IF(COUNTA(A102:I102)=0,"",IF(A102="","Action ID missing",IF(COUNTIFS($A$9:$A$108,A102)&gt;1,"Duplicate action ID",IF(OR(B102="",C102="",D102="",F102=""),"Complete action details",IF(AND(B102&lt;&gt;"Trust",COUNTIFS(Schools!$A$12:$A$41,B102)&lt;&gt;1),"Check school name",IF(F102="Closed",IF(AND(G102&lt;&gt;"",H102&lt;&gt;"",ISNUMBER(I102)),"Closed and verified","Closure evidence missing"),IF(NOT(ISNUMBER(E102)),"Due date missing",IF(NOT(ISNUMBER(Schools!$F$5)),"Reporting date missing",IF(E102&lt;Schools!$F$5,"Overdue","Open")))))))))</x:f>
      </x:c>
    </x:row>
    <x:row r="103" ht="42" customHeight="1">
      <x:c r="A103" s="13"/>
      <x:c r="B103" s="13"/>
      <x:c r="C103" s="13"/>
      <x:c r="D103" s="13"/>
      <x:c r="E103" s="15"/>
      <x:c r="F103" s="13"/>
      <x:c r="G103" s="13"/>
      <x:c r="H103" s="13"/>
      <x:c r="I103" s="15"/>
      <x:c r="J103" s="14" t="str">
        <x:f>IF(COUNTA(A103:I103)=0,"",IF(A103="","Action ID missing",IF(COUNTIFS($A$9:$A$108,A103)&gt;1,"Duplicate action ID",IF(OR(B103="",C103="",D103="",F103=""),"Complete action details",IF(AND(B103&lt;&gt;"Trust",COUNTIFS(Schools!$A$12:$A$41,B103)&lt;&gt;1),"Check school name",IF(F103="Closed",IF(AND(G103&lt;&gt;"",H103&lt;&gt;"",ISNUMBER(I103)),"Closed and verified","Closure evidence missing"),IF(NOT(ISNUMBER(E103)),"Due date missing",IF(NOT(ISNUMBER(Schools!$F$5)),"Reporting date missing",IF(E103&lt;Schools!$F$5,"Overdue","Open")))))))))</x:f>
      </x:c>
    </x:row>
    <x:row r="104" ht="42" customHeight="1">
      <x:c r="A104" s="13"/>
      <x:c r="B104" s="13"/>
      <x:c r="C104" s="13"/>
      <x:c r="D104" s="13"/>
      <x:c r="E104" s="15"/>
      <x:c r="F104" s="13"/>
      <x:c r="G104" s="13"/>
      <x:c r="H104" s="13"/>
      <x:c r="I104" s="15"/>
      <x:c r="J104" s="14" t="str">
        <x:f>IF(COUNTA(A104:I104)=0,"",IF(A104="","Action ID missing",IF(COUNTIFS($A$9:$A$108,A104)&gt;1,"Duplicate action ID",IF(OR(B104="",C104="",D104="",F104=""),"Complete action details",IF(AND(B104&lt;&gt;"Trust",COUNTIFS(Schools!$A$12:$A$41,B104)&lt;&gt;1),"Check school name",IF(F104="Closed",IF(AND(G104&lt;&gt;"",H104&lt;&gt;"",ISNUMBER(I104)),"Closed and verified","Closure evidence missing"),IF(NOT(ISNUMBER(E104)),"Due date missing",IF(NOT(ISNUMBER(Schools!$F$5)),"Reporting date missing",IF(E104&lt;Schools!$F$5,"Overdue","Open")))))))))</x:f>
      </x:c>
    </x:row>
    <x:row r="105" ht="42" customHeight="1">
      <x:c r="A105" s="13"/>
      <x:c r="B105" s="13"/>
      <x:c r="C105" s="13"/>
      <x:c r="D105" s="13"/>
      <x:c r="E105" s="15"/>
      <x:c r="F105" s="13"/>
      <x:c r="G105" s="13"/>
      <x:c r="H105" s="13"/>
      <x:c r="I105" s="15"/>
      <x:c r="J105" s="14" t="str">
        <x:f>IF(COUNTA(A105:I105)=0,"",IF(A105="","Action ID missing",IF(COUNTIFS($A$9:$A$108,A105)&gt;1,"Duplicate action ID",IF(OR(B105="",C105="",D105="",F105=""),"Complete action details",IF(AND(B105&lt;&gt;"Trust",COUNTIFS(Schools!$A$12:$A$41,B105)&lt;&gt;1),"Check school name",IF(F105="Closed",IF(AND(G105&lt;&gt;"",H105&lt;&gt;"",ISNUMBER(I105)),"Closed and verified","Closure evidence missing"),IF(NOT(ISNUMBER(E105)),"Due date missing",IF(NOT(ISNUMBER(Schools!$F$5)),"Reporting date missing",IF(E105&lt;Schools!$F$5,"Overdue","Open")))))))))</x:f>
      </x:c>
    </x:row>
    <x:row r="106" ht="42" customHeight="1">
      <x:c r="A106" s="13"/>
      <x:c r="B106" s="13"/>
      <x:c r="C106" s="13"/>
      <x:c r="D106" s="13"/>
      <x:c r="E106" s="15"/>
      <x:c r="F106" s="13"/>
      <x:c r="G106" s="13"/>
      <x:c r="H106" s="13"/>
      <x:c r="I106" s="15"/>
      <x:c r="J106" s="14" t="str">
        <x:f>IF(COUNTA(A106:I106)=0,"",IF(A106="","Action ID missing",IF(COUNTIFS($A$9:$A$108,A106)&gt;1,"Duplicate action ID",IF(OR(B106="",C106="",D106="",F106=""),"Complete action details",IF(AND(B106&lt;&gt;"Trust",COUNTIFS(Schools!$A$12:$A$41,B106)&lt;&gt;1),"Check school name",IF(F106="Closed",IF(AND(G106&lt;&gt;"",H106&lt;&gt;"",ISNUMBER(I106)),"Closed and verified","Closure evidence missing"),IF(NOT(ISNUMBER(E106)),"Due date missing",IF(NOT(ISNUMBER(Schools!$F$5)),"Reporting date missing",IF(E106&lt;Schools!$F$5,"Overdue","Open")))))))))</x:f>
      </x:c>
    </x:row>
    <x:row r="107" ht="42" customHeight="1">
      <x:c r="A107" s="13"/>
      <x:c r="B107" s="13"/>
      <x:c r="C107" s="13"/>
      <x:c r="D107" s="13"/>
      <x:c r="E107" s="15"/>
      <x:c r="F107" s="13"/>
      <x:c r="G107" s="13"/>
      <x:c r="H107" s="13"/>
      <x:c r="I107" s="15"/>
      <x:c r="J107" s="14" t="str">
        <x:f>IF(COUNTA(A107:I107)=0,"",IF(A107="","Action ID missing",IF(COUNTIFS($A$9:$A$108,A107)&gt;1,"Duplicate action ID",IF(OR(B107="",C107="",D107="",F107=""),"Complete action details",IF(AND(B107&lt;&gt;"Trust",COUNTIFS(Schools!$A$12:$A$41,B107)&lt;&gt;1),"Check school name",IF(F107="Closed",IF(AND(G107&lt;&gt;"",H107&lt;&gt;"",ISNUMBER(I107)),"Closed and verified","Closure evidence missing"),IF(NOT(ISNUMBER(E107)),"Due date missing",IF(NOT(ISNUMBER(Schools!$F$5)),"Reporting date missing",IF(E107&lt;Schools!$F$5,"Overdue","Open")))))))))</x:f>
      </x:c>
    </x:row>
    <x:row r="108" ht="42" customHeight="1">
      <x:c r="A108" s="13"/>
      <x:c r="B108" s="13"/>
      <x:c r="C108" s="13"/>
      <x:c r="D108" s="13"/>
      <x:c r="E108" s="15"/>
      <x:c r="F108" s="13"/>
      <x:c r="G108" s="13"/>
      <x:c r="H108" s="13"/>
      <x:c r="I108" s="15"/>
      <x:c r="J108" s="14" t="str">
        <x:f>IF(COUNTA(A108:I108)=0,"",IF(A108="","Action ID missing",IF(COUNTIFS($A$9:$A$108,A108)&gt;1,"Duplicate action ID",IF(OR(B108="",C108="",D108="",F108=""),"Complete action details",IF(AND(B108&lt;&gt;"Trust",COUNTIFS(Schools!$A$12:$A$41,B108)&lt;&gt;1),"Check school name",IF(F108="Closed",IF(AND(G108&lt;&gt;"",H108&lt;&gt;"",ISNUMBER(I108)),"Closed and verified","Closure evidence missing"),IF(NOT(ISNUMBER(E108)),"Due date missing",IF(NOT(ISNUMBER(Schools!$F$5)),"Reporting date missing",IF(E108&lt;Schools!$F$5,"Overdue","Open")))))))))</x:f>
      </x:c>
    </x:row>
    <x:row r="109" ht="24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</x:row>
  </x:sheetData>
  <x:mergeCells>
    <x:mergeCell ref="A1:J1"/>
    <x:mergeCell ref="A2:J2"/>
    <x:mergeCell ref="A3:J3"/>
    <x:mergeCell ref="A4:J4"/>
    <x:mergeCell ref="A5:J5"/>
    <x:mergeCell ref="A6:J6"/>
    <x:mergeCell ref="A7:J7"/>
  </x:mergeCells>
  <x:conditionalFormatting sqref="J9:J108">
    <x:cfRule type="expression" dxfId="1" priority="1">
      <x:formula>AND($J9&lt;&gt;"",$J9&lt;&gt;"Closed and verified")</x:formula>
    </x:cfRule>
  </x:conditionalFormatting>
  <x:dataValidations count="1">
    <x:dataValidation type="list" sqref="F9:F108">
      <x:formula1>"Not started,In progress,Closed"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f016b17e246489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40" hidden="0" customWidth="1"/>
    <x:col min="3" max="3" width="53" hidden="0" customWidth="1"/>
    <x:col min="4" max="4" width="40" hidden="0" customWidth="1"/>
    <x:col min="5" max="5" width="30" hidden="0" customWidth="1"/>
  </x:cols>
  <x:sheetData>
    <x:row r="1" ht="24" customHeight="1">
      <x:c r="A1" s="3" t="str">
        <x:v>DRAFT v0.1 FOR PRACTITIONER TESTING — NOT FOR CIRCULATION</x:v>
      </x:c>
      <x:c r="B1" s="3" t="str">
        <x:v>DRAFT v0.1 FOR PRACTITIONER TESTING — NOT FOR CIRCULATION</x:v>
      </x:c>
      <x:c r="C1" s="3" t="str">
        <x:v>DRAFT v0.1 FOR PRACTITIONER TESTING — NOT FOR CIRCULATION</x:v>
      </x:c>
      <x:c r="D1" s="3" t="str">
        <x:v>DRAFT v0.1 FOR PRACTITIONER TESTING — NOT FOR CIRCULATION</x:v>
      </x:c>
      <x:c r="E1" s="3" t="str">
        <x:v>DRAFT v0.1 FOR PRACTITIONER TESTING — NOT FOR CIRCULATION</x:v>
      </x:c>
    </x:row>
    <x:row r="2" ht="30" customHeight="1">
      <x:c r="A2" s="4" t="str">
        <x:v>Trust-level assurance and evidence standards</x:v>
      </x:c>
      <x:c r="B2" s="4" t="str">
        <x:v>Trust-level assurance and evidence standards</x:v>
      </x:c>
      <x:c r="C2" s="4" t="str">
        <x:v>Trust-level assurance and evidence standards</x:v>
      </x:c>
      <x:c r="D2" s="4" t="str">
        <x:v>Trust-level assurance and evidence standards</x:v>
      </x:c>
      <x:c r="E2" s="4" t="str">
        <x:v>Trust-level assurance and evidence standards</x:v>
      </x:c>
    </x:row>
    <x:row r="3" ht="24" customHeight="1">
      <x:c r="A3" s="5" t="str">
        <x:v>Eden Openly · KCSIE 2026 · Identifier to be assigned · CC BY 4.0</x:v>
      </x:c>
      <x:c r="B3" s="5" t="str">
        <x:v>Eden Openly · KCSIE 2026 · Identifier to be assigned · CC BY 4.0</x:v>
      </x:c>
      <x:c r="C3" s="5" t="str">
        <x:v>Eden Openly · KCSIE 2026 · Identifier to be assigned · CC BY 4.0</x:v>
      </x:c>
      <x:c r="D3" s="5" t="str">
        <x:v>Eden Openly · KCSIE 2026 · Identifier to be assigned · CC BY 4.0</x:v>
      </x:c>
      <x:c r="E3" s="5" t="str">
        <x:v>Eden Openly · KCSIE 2026 · Identifier to be assigned · CC BY 4.0</x:v>
      </x:c>
    </x:row>
    <x:row r="4" ht="24" customHeight="1">
      <x:c r="A4" s="2" t="str">
        <x:v>GOOD PRACTICE: evidence prompts and trust checks support implementation; they are not additional statutory requirements.</x:v>
      </x:c>
      <x:c r="B4" s="2" t="str">
        <x:v>GOOD PRACTICE: evidence prompts and trust checks support implementation; they are not additional statutory requirements.</x:v>
      </x:c>
      <x:c r="C4" s="2" t="str">
        <x:v>GOOD PRACTICE: evidence prompts and trust checks support implementation; they are not additional statutory requirements.</x:v>
      </x:c>
      <x:c r="D4" s="2" t="str">
        <x:v>GOOD PRACTICE: evidence prompts and trust checks support implementation; they are not additional statutory requirements.</x:v>
      </x:c>
      <x:c r="E4" s="2" t="str">
        <x:v>GOOD PRACTICE: evidence prompts and trust checks support implementation; they are not additional statutory requirements.</x:v>
      </x:c>
    </x:row>
    <x:row r="5" ht="32" customHeight="1">
      <x:c r="A5" s="16" t="str">
        <x:v>MUST = law requires it. SHOULD = follow unless good reason not to. STATED = KCSIE says it without “must” or “should”. Numeric brackets cite KCSIE paragraphs.</x:v>
      </x:c>
      <x:c r="B5" s="16" t="str">
        <x:v>MUST = law requires it. SHOULD = follow unless good reason not to. STATED = KCSIE says it without “must” or “should”. Numeric brackets cite KCSIE paragraphs.</x:v>
      </x:c>
      <x:c r="C5" s="16" t="str">
        <x:v>MUST = law requires it. SHOULD = follow unless good reason not to. STATED = KCSIE says it without “must” or “should”. Numeric brackets cite KCSIE paragraphs.</x:v>
      </x:c>
      <x:c r="D5" s="16" t="str">
        <x:v>MUST = law requires it. SHOULD = follow unless good reason not to. STATED = KCSIE says it without “must” or “should”. Numeric brackets cite KCSIE paragraphs.</x:v>
      </x:c>
      <x:c r="E5" s="16" t="str">
        <x:v>MUST = law requires it. SHOULD = follow unless good reason not to. STATED = KCSIE says it without “must” or “should”. Numeric brackets cite KCSIE paragraphs.</x:v>
      </x:c>
    </x:row>
    <x:row r="6" ht="24" customHeight="1">
      <x:c r="A6" s="2"/>
      <x:c r="B6" s="2"/>
      <x:c r="C6" s="2"/>
      <x:c r="D6" s="2"/>
      <x:c r="E6" s="2"/>
    </x:row>
    <x:row r="7" ht="44" customHeight="1">
      <x:c r="A7" s="11" t="str">
        <x:v>Area</x:v>
      </x:c>
      <x:c r="B7" s="11" t="str">
        <x:v>Guidance basis</x:v>
      </x:c>
      <x:c r="C7" s="11" t="str">
        <x:v>Suggested evidence</x:v>
      </x:c>
      <x:c r="D7" s="11" t="str">
        <x:v>Source resource</x:v>
      </x:c>
      <x:c r="E7" s="11" t="str">
        <x:v>Local notes</x:v>
      </x:c>
    </x:row>
    <x:row r="8" ht="86" customHeight="1">
      <x:c r="A8" s="16" t="str">
        <x:v>Policy / equality</x:v>
      </x:c>
      <x:c r="B8" s="16" t="str">
        <x:v>SHOULD [261]; MUST [101, 102]</x:v>
      </x:c>
      <x:c r="C8" s="16" t="str">
        <x:v>Policy decision; completed school choices; equality consideration; review and approval record; version/date.</x:v>
      </x:c>
      <x:c r="D8" s="16" t="str">
        <x:v>Policy framework and readiness checklist step 4.</x:v>
      </x:c>
      <x:c r="E8" s="13" t="str"/>
    </x:row>
    <x:row r="9" ht="86" customHeight="1">
      <x:c r="A9" s="16" t="str">
        <x:v>DSL / records</x:v>
      </x:c>
      <x:c r="B9" s="16" t="str">
        <x:v>STATED [266]; SHOULD [268, 261, 263, 74]; MUST [282]</x:v>
      </x:c>
      <x:c r="C9" s="16" t="str">
        <x:v>Request route, DSL involvement, parental-contact exception, secure decision records and accurate biological sex records.</x:v>
      </x:c>
      <x:c r="D9" s="16" t="str">
        <x:v>DSL checklist; Policy framework sections 5 and 8.</x:v>
      </x:c>
      <x:c r="E9" s="13" t="str"/>
    </x:row>
    <x:row r="10" ht="86" customHeight="1">
      <x:c r="A10" s="16" t="str">
        <x:v>Existing support</x:v>
      </x:c>
      <x:c r="B10" s="16" t="str">
        <x:v>STATED [281]; SHOULD [280]</x:v>
      </x:c>
      <x:c r="C10" s="16" t="str">
        <x:v>Dated confirmation that earlier decisions were considered, including effect of changes. For X, record dated check and reason.</x:v>
      </x:c>
      <x:c r="D10" s="16" t="str">
        <x:v>Existing arrangements review.</x:v>
      </x:c>
      <x:c r="E10" s="13" t="str"/>
    </x:row>
    <x:row r="11" ht="86" customHeight="1">
      <x:c r="A11" s="16" t="str">
        <x:v>Facilities / PE / trips</x:v>
      </x:c>
      <x:c r="B11" s="16" t="str">
        <x:v>MUST [108, 115, 200, 99, 276]; SHOULD [111, 117, 202, 113]</x:v>
      </x:c>
      <x:c r="C11" s="16" t="str">
        <x:v>Completed checks, alternatives, relevant risk assessments and action references.</x:v>
      </x:c>
      <x:c r="D11" s="16" t="str">
        <x:v>Facilities checklist.</x:v>
      </x:c>
      <x:c r="E11" s="13" t="str"/>
    </x:row>
    <x:row r="12" ht="86" customHeight="1">
      <x:c r="A12" s="16" t="str">
        <x:v>Staff induction</x:v>
      </x:c>
      <x:c r="B12" s="16" t="str">
        <x:v>SHOULD [12, 124, 153]</x:v>
      </x:c>
      <x:c r="C12" s="16" t="str">
        <x:v>Induction/training records, school-specific briefing and follow-up for staff not briefed.</x:v>
      </x:c>
      <x:c r="D12" s="16" t="str">
        <x:v>Staff briefing, staff aid, induction card.</x:v>
      </x:c>
      <x:c r="E12" s="13" t="str"/>
    </x:row>
    <x:row r="13" ht="86" customHeight="1">
      <x:c r="A13" s="16" t="str">
        <x:v>Governance</x:v>
      </x:c>
      <x:c r="B13" s="16" t="str">
        <x:v>GOOD PRACTICE form; underlying guidance above.</x:v>
      </x:c>
      <x:c r="C13" s="16" t="str">
        <x:v>Completed assurance checklist, minute, action owners and closure evidence.</x:v>
      </x:c>
      <x:c r="D13" s="16" t="str">
        <x:v>Getting your school ready step 10; Governor/trustee assurance checklist.</x:v>
      </x:c>
      <x:c r="E13" s="13" t="str"/>
    </x:row>
    <x:row r="14" ht="24" customHeight="1">
      <x:c r="A14" s="2"/>
      <x:c r="B14" s="2"/>
      <x:c r="C14" s="2"/>
      <x:c r="D14" s="2"/>
      <x:c r="E14" s="2"/>
    </x:row>
    <x:row r="15" ht="44" customHeight="1">
      <x:c r="A15" s="11" t="str">
        <x:v>Trust check (GOOD PRACTICE)</x:v>
      </x:c>
      <x:c r="B15" s="11" t="str">
        <x:v>Evidence reference</x:v>
      </x:c>
      <x:c r="C15" s="11" t="str">
        <x:v>Status</x:v>
      </x:c>
      <x:c r="D15" s="11" t="str">
        <x:v>Action ID / owner</x:v>
      </x:c>
      <x:c r="E15" s="11" t="str">
        <x:v>Due / review date</x:v>
      </x:c>
    </x:row>
    <x:row r="16" ht="58" customHeight="1">
      <x:c r="A16" s="16" t="str">
        <x:v>Named responsibilities and DSL routes in every school</x:v>
      </x:c>
      <x:c r="B16" s="13" t="str"/>
      <x:c r="C16" s="13" t="str"/>
      <x:c r="D16" s="13" t="str"/>
      <x:c r="E16" s="15" t="str"/>
    </x:row>
    <x:row r="17" ht="58" customHeight="1">
      <x:c r="A17" s="16" t="str">
        <x:v>Current versions, completed local choices and adoption evidence</x:v>
      </x:c>
      <x:c r="B17" s="13" t="str"/>
      <x:c r="C17" s="13" t="str"/>
      <x:c r="D17" s="13" t="str"/>
      <x:c r="E17" s="15" t="str"/>
    </x:row>
    <x:row r="18" ht="58" customHeight="1">
      <x:c r="A18" s="16" t="str">
        <x:v>All school returns reviewed; gaps and X reasons followed up</x:v>
      </x:c>
      <x:c r="B18" s="13" t="str"/>
      <x:c r="C18" s="13" t="str"/>
      <x:c r="D18" s="13" t="str"/>
      <x:c r="E18" s="15" t="str"/>
    </x:row>
    <x:row r="19" ht="58" customHeight="1">
      <x:c r="A19" s="16" t="str">
        <x:v>Reviews, bullying response and confidential sharing addressed</x:v>
      </x:c>
      <x:c r="B19" s="13" t="str"/>
      <x:c r="C19" s="13" t="str"/>
      <x:c r="D19" s="13" t="str"/>
      <x:c r="E19" s="15" t="str"/>
    </x:row>
    <x:row r="20" ht="24" customHeight="1">
      <x:c r="A20" s="2"/>
      <x:c r="B20" s="2"/>
      <x:c r="C20" s="2"/>
      <x:c r="D20" s="2"/>
      <x:c r="E20" s="2"/>
    </x:row>
    <x:row r="21" ht="24" customHeight="1">
      <x:c r="A21" s="2" t="str">
        <x:v>Reporting body</x:v>
      </x:c>
      <x:c r="B21" s="7"/>
      <x:c r="C21" s="2"/>
      <x:c r="D21" s="2"/>
      <x:c r="E21" s="2"/>
    </x:row>
    <x:row r="22" ht="24" customHeight="1">
      <x:c r="A22" s="2" t="str">
        <x:v>Trust lead sign-off</x:v>
      </x:c>
      <x:c r="B22" s="7"/>
      <x:c r="C22" s="2"/>
      <x:c r="D22" s="2"/>
      <x:c r="E22" s="2"/>
    </x:row>
    <x:row r="23" ht="24" customHeight="1">
      <x:c r="A23" s="2" t="str">
        <x:v>Date considered</x:v>
      </x:c>
      <x:c r="B23" s="8"/>
      <x:c r="C23" s="2"/>
      <x:c r="D23" s="2"/>
      <x:c r="E23" s="2"/>
    </x:row>
    <x:row r="24" ht="24" customHeight="1">
      <x:c r="A24" s="2" t="str">
        <x:v>Next assurance review</x:v>
      </x:c>
      <x:c r="B24" s="8"/>
      <x:c r="C24" s="2"/>
      <x:c r="D24" s="2"/>
      <x:c r="E24" s="2"/>
    </x:row>
    <x:row r="25" ht="24" customHeight="1">
      <x:c r="A25" s="2" t="str">
        <x:v>Unresolved action IDs</x:v>
      </x:c>
      <x:c r="B25" s="7"/>
      <x:c r="C25" s="2"/>
      <x:c r="D25" s="2"/>
      <x:c r="E25" s="2"/>
    </x:row>
    <x:row r="26" ht="24" customHeight="1">
      <x:c r="A26" s="2"/>
      <x:c r="B26" s="2"/>
      <x:c r="C26" s="2"/>
      <x:c r="D26" s="2"/>
      <x:c r="E26" s="2"/>
    </x:row>
    <x:row r="27" ht="32" customHeight="1">
      <x:c r="A27" s="16" t="str">
        <x:v>Source: Eden Openly MAT implementation tracker and named toolkit resources, all v0.1 draft. This workbook covers the children-questioning-gender provisions only.</x:v>
      </x:c>
      <x:c r="B27" s="16" t="str">
        <x:v>Source: Eden Openly MAT implementation tracker and named toolkit resources, all v0.1 draft. This workbook covers the children-questioning-gender provisions only.</x:v>
      </x:c>
      <x:c r="C27" s="16" t="str">
        <x:v>Source: Eden Openly MAT implementation tracker and named toolkit resources, all v0.1 draft. This workbook covers the children-questioning-gender provisions only.</x:v>
      </x:c>
      <x:c r="D27" s="16" t="str">
        <x:v>Source: Eden Openly MAT implementation tracker and named toolkit resources, all v0.1 draft. This workbook covers the children-questioning-gender provisions only.</x:v>
      </x:c>
      <x:c r="E27" s="16" t="str">
        <x:v>Source: Eden Openly MAT implementation tracker and named toolkit resources, all v0.1 draft. This workbook covers the children-questioning-gender provisions only.</x:v>
      </x:c>
    </x:row>
    <x:row r="28" ht="24" customHeight="1">
      <x:c r="A28" s="2"/>
      <x:c r="B28" s="2"/>
      <x:c r="C28" s="2"/>
      <x:c r="D28" s="2"/>
      <x:c r="E28" s="2"/>
    </x:row>
  </x:sheetData>
  <x:mergeCells>
    <x:mergeCell ref="A1:E1"/>
    <x:mergeCell ref="A2:E2"/>
    <x:mergeCell ref="A3:E3"/>
    <x:mergeCell ref="A4:E4"/>
    <x:mergeCell ref="A5:E5"/>
    <x:mergeCell ref="A27:E27"/>
  </x:mergeCells>
  <x:dataValidations count="1">
    <x:dataValidation type="list" sqref="C16:C19">
      <x:formula1>"Evidenced,Action needed,Not reviewed"</x:formula1>
    </x:dataValidation>
  </x:dataValidations>
  <x:pageMargins left="0.7" right="0.7" top="0.75" bottom="0.75" header="0.3" footer="0.3"/>
  <x:tableParts count="2">
    <x:tablePart xmlns:r="http://schemas.openxmlformats.org/officeDocument/2006/relationships" r:id="R29e5b75539dd40b4"/>
    <x:tablePart xmlns:r="http://schemas.openxmlformats.org/officeDocument/2006/relationships" r:id="R9d678b480137476a"/>
  </x:tableParts>
</x:worksheet>
</file>